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産業経済部工業・雇用振興課\■工業振興担当\3 協同組合の概況\R5年度\01_調査票送付\"/>
    </mc:Choice>
  </mc:AlternateContent>
  <bookViews>
    <workbookView xWindow="0" yWindow="0" windowWidth="19320" windowHeight="12480"/>
  </bookViews>
  <sheets>
    <sheet name="入力シート" sheetId="3" r:id="rId1"/>
    <sheet name="印刷用（自動入力のため編集不要）" sheetId="1" r:id="rId2"/>
  </sheets>
  <definedNames>
    <definedName name="_xlnm.Print_Titles" localSheetId="0">入力シート!$1:$3</definedName>
  </definedNames>
  <calcPr calcId="152511"/>
</workbook>
</file>

<file path=xl/calcChain.xml><?xml version="1.0" encoding="utf-8"?>
<calcChain xmlns="http://schemas.openxmlformats.org/spreadsheetml/2006/main">
  <c r="F215" i="1" l="1"/>
  <c r="H214" i="1"/>
  <c r="G214" i="1"/>
  <c r="F214" i="1"/>
  <c r="E214" i="1"/>
  <c r="D214" i="1"/>
  <c r="C214" i="1"/>
  <c r="B214" i="1"/>
  <c r="F213" i="1"/>
  <c r="H212" i="1"/>
  <c r="G212" i="1"/>
  <c r="F212" i="1"/>
  <c r="E212" i="1"/>
  <c r="D212" i="1"/>
  <c r="C212" i="1"/>
  <c r="B212" i="1"/>
  <c r="F211" i="1"/>
  <c r="H210" i="1"/>
  <c r="G210" i="1"/>
  <c r="F210" i="1"/>
  <c r="E210" i="1"/>
  <c r="D210" i="1"/>
  <c r="C210" i="1"/>
  <c r="B210" i="1"/>
  <c r="F209" i="1"/>
  <c r="H208" i="1"/>
  <c r="G208" i="1"/>
  <c r="F208" i="1"/>
  <c r="E208" i="1"/>
  <c r="D208" i="1"/>
  <c r="C208" i="1"/>
  <c r="B208" i="1"/>
  <c r="F207" i="1"/>
  <c r="H206" i="1"/>
  <c r="G206" i="1"/>
  <c r="F206" i="1"/>
  <c r="E206" i="1"/>
  <c r="D206" i="1"/>
  <c r="C206" i="1"/>
  <c r="B206" i="1"/>
  <c r="F205" i="1"/>
  <c r="H204" i="1"/>
  <c r="G204" i="1"/>
  <c r="F204" i="1"/>
  <c r="E204" i="1"/>
  <c r="D204" i="1"/>
  <c r="C204" i="1"/>
  <c r="B204" i="1"/>
  <c r="F203" i="1"/>
  <c r="H202" i="1"/>
  <c r="G202" i="1"/>
  <c r="F202" i="1"/>
  <c r="E202" i="1"/>
  <c r="D202" i="1"/>
  <c r="C202" i="1"/>
  <c r="B202" i="1"/>
  <c r="F201" i="1"/>
  <c r="H200" i="1"/>
  <c r="G200" i="1"/>
  <c r="F200" i="1"/>
  <c r="E200" i="1"/>
  <c r="D200" i="1"/>
  <c r="C200" i="1"/>
  <c r="B200" i="1"/>
  <c r="F199" i="1"/>
  <c r="H198" i="1"/>
  <c r="G198" i="1"/>
  <c r="F198" i="1"/>
  <c r="E198" i="1"/>
  <c r="D198" i="1"/>
  <c r="C198" i="1"/>
  <c r="B198" i="1"/>
  <c r="F197" i="1"/>
  <c r="H196" i="1"/>
  <c r="G196" i="1"/>
  <c r="F196" i="1"/>
  <c r="E196" i="1"/>
  <c r="D196" i="1"/>
  <c r="C196" i="1"/>
  <c r="B196" i="1"/>
  <c r="F195" i="1"/>
  <c r="H194" i="1"/>
  <c r="G194" i="1"/>
  <c r="F194" i="1"/>
  <c r="E194" i="1"/>
  <c r="D194" i="1"/>
  <c r="C194" i="1"/>
  <c r="B194" i="1"/>
  <c r="F193" i="1"/>
  <c r="H192" i="1"/>
  <c r="G192" i="1"/>
  <c r="F192" i="1"/>
  <c r="E192" i="1"/>
  <c r="D192" i="1"/>
  <c r="C192" i="1"/>
  <c r="B192" i="1"/>
  <c r="F191" i="1"/>
  <c r="H190" i="1"/>
  <c r="G190" i="1"/>
  <c r="F190" i="1"/>
  <c r="E190" i="1"/>
  <c r="D190" i="1"/>
  <c r="C190" i="1"/>
  <c r="B190" i="1"/>
  <c r="F189" i="1"/>
  <c r="H188" i="1"/>
  <c r="G188" i="1"/>
  <c r="F188" i="1"/>
  <c r="E188" i="1"/>
  <c r="D188" i="1"/>
  <c r="C188" i="1"/>
  <c r="B188" i="1"/>
  <c r="F187" i="1"/>
  <c r="H186" i="1"/>
  <c r="G186" i="1"/>
  <c r="F186" i="1"/>
  <c r="E186" i="1"/>
  <c r="D186" i="1"/>
  <c r="C186" i="1"/>
  <c r="B186" i="1"/>
  <c r="F185" i="1"/>
  <c r="H184" i="1"/>
  <c r="G184" i="1"/>
  <c r="F184" i="1"/>
  <c r="E184" i="1"/>
  <c r="D184" i="1"/>
  <c r="C184" i="1"/>
  <c r="B184" i="1"/>
  <c r="F183" i="1"/>
  <c r="H182" i="1"/>
  <c r="G182" i="1"/>
  <c r="F182" i="1"/>
  <c r="E182" i="1"/>
  <c r="D182" i="1"/>
  <c r="C182" i="1"/>
  <c r="B182" i="1"/>
  <c r="F181" i="1"/>
  <c r="H180" i="1"/>
  <c r="G180" i="1"/>
  <c r="F180" i="1"/>
  <c r="E180" i="1"/>
  <c r="D180" i="1"/>
  <c r="C180" i="1"/>
  <c r="B180" i="1"/>
  <c r="F179" i="1"/>
  <c r="H178" i="1"/>
  <c r="G178" i="1"/>
  <c r="F178" i="1"/>
  <c r="E178" i="1"/>
  <c r="D178" i="1"/>
  <c r="C178" i="1"/>
  <c r="B178" i="1"/>
  <c r="F177" i="1"/>
  <c r="H176" i="1"/>
  <c r="G176" i="1"/>
  <c r="F176" i="1"/>
  <c r="E176" i="1"/>
  <c r="D176" i="1"/>
  <c r="C176" i="1"/>
  <c r="B176" i="1"/>
  <c r="F172" i="1"/>
  <c r="H171" i="1"/>
  <c r="G171" i="1"/>
  <c r="F171" i="1"/>
  <c r="E171" i="1"/>
  <c r="D171" i="1"/>
  <c r="C171" i="1"/>
  <c r="B171" i="1"/>
  <c r="F170" i="1"/>
  <c r="H169" i="1"/>
  <c r="G169" i="1"/>
  <c r="F169" i="1"/>
  <c r="E169" i="1"/>
  <c r="D169" i="1"/>
  <c r="C169" i="1"/>
  <c r="B169" i="1"/>
  <c r="F168" i="1"/>
  <c r="H167" i="1"/>
  <c r="G167" i="1"/>
  <c r="F167" i="1"/>
  <c r="E167" i="1"/>
  <c r="D167" i="1"/>
  <c r="C167" i="1"/>
  <c r="B167" i="1"/>
  <c r="F166" i="1"/>
  <c r="H165" i="1"/>
  <c r="G165" i="1"/>
  <c r="F165" i="1"/>
  <c r="E165" i="1"/>
  <c r="D165" i="1"/>
  <c r="C165" i="1"/>
  <c r="B165" i="1"/>
  <c r="F164" i="1"/>
  <c r="H163" i="1"/>
  <c r="G163" i="1"/>
  <c r="F163" i="1"/>
  <c r="E163" i="1"/>
  <c r="D163" i="1"/>
  <c r="C163" i="1"/>
  <c r="B163" i="1"/>
  <c r="F162" i="1"/>
  <c r="H161" i="1"/>
  <c r="G161" i="1"/>
  <c r="F161" i="1"/>
  <c r="E161" i="1"/>
  <c r="D161" i="1"/>
  <c r="C161" i="1"/>
  <c r="B161" i="1"/>
  <c r="F160" i="1"/>
  <c r="H159" i="1"/>
  <c r="G159" i="1"/>
  <c r="F159" i="1"/>
  <c r="E159" i="1"/>
  <c r="D159" i="1"/>
  <c r="C159" i="1"/>
  <c r="B159" i="1"/>
  <c r="F158" i="1"/>
  <c r="H157" i="1"/>
  <c r="G157" i="1"/>
  <c r="F157" i="1"/>
  <c r="E157" i="1"/>
  <c r="D157" i="1"/>
  <c r="C157" i="1"/>
  <c r="B157" i="1"/>
  <c r="F156" i="1"/>
  <c r="H155" i="1"/>
  <c r="G155" i="1"/>
  <c r="F155" i="1"/>
  <c r="E155" i="1"/>
  <c r="D155" i="1"/>
  <c r="C155" i="1"/>
  <c r="B155" i="1"/>
  <c r="F154" i="1"/>
  <c r="H153" i="1"/>
  <c r="G153" i="1"/>
  <c r="F153" i="1"/>
  <c r="E153" i="1"/>
  <c r="D153" i="1"/>
  <c r="C153" i="1"/>
  <c r="B153" i="1"/>
  <c r="F152" i="1"/>
  <c r="H151" i="1"/>
  <c r="G151" i="1"/>
  <c r="F151" i="1"/>
  <c r="E151" i="1"/>
  <c r="D151" i="1"/>
  <c r="C151" i="1"/>
  <c r="B151" i="1"/>
  <c r="F150" i="1"/>
  <c r="H149" i="1"/>
  <c r="G149" i="1"/>
  <c r="F149" i="1"/>
  <c r="E149" i="1"/>
  <c r="D149" i="1"/>
  <c r="C149" i="1"/>
  <c r="B149" i="1"/>
  <c r="F148" i="1"/>
  <c r="H147" i="1"/>
  <c r="G147" i="1"/>
  <c r="F147" i="1"/>
  <c r="E147" i="1"/>
  <c r="D147" i="1"/>
  <c r="C147" i="1"/>
  <c r="B147" i="1"/>
  <c r="F146" i="1"/>
  <c r="H145" i="1"/>
  <c r="G145" i="1"/>
  <c r="F145" i="1"/>
  <c r="E145" i="1"/>
  <c r="D145" i="1"/>
  <c r="C145" i="1"/>
  <c r="B145" i="1"/>
  <c r="F144" i="1"/>
  <c r="H143" i="1"/>
  <c r="G143" i="1"/>
  <c r="F143" i="1"/>
  <c r="E143" i="1"/>
  <c r="D143" i="1"/>
  <c r="C143" i="1"/>
  <c r="B143" i="1"/>
  <c r="F142" i="1"/>
  <c r="H141" i="1"/>
  <c r="G141" i="1"/>
  <c r="F141" i="1"/>
  <c r="E141" i="1"/>
  <c r="D141" i="1"/>
  <c r="C141" i="1"/>
  <c r="B141" i="1"/>
  <c r="F140" i="1"/>
  <c r="H139" i="1"/>
  <c r="G139" i="1"/>
  <c r="F139" i="1"/>
  <c r="E139" i="1"/>
  <c r="D139" i="1"/>
  <c r="C139" i="1"/>
  <c r="B139" i="1"/>
  <c r="F138" i="1"/>
  <c r="H137" i="1"/>
  <c r="G137" i="1"/>
  <c r="F137" i="1"/>
  <c r="E137" i="1"/>
  <c r="D137" i="1"/>
  <c r="C137" i="1"/>
  <c r="B137" i="1"/>
  <c r="F136" i="1"/>
  <c r="H135" i="1"/>
  <c r="G135" i="1"/>
  <c r="F135" i="1"/>
  <c r="E135" i="1"/>
  <c r="D135" i="1"/>
  <c r="C135" i="1"/>
  <c r="B135" i="1"/>
  <c r="F134" i="1"/>
  <c r="H133" i="1"/>
  <c r="G133" i="1"/>
  <c r="F133" i="1"/>
  <c r="E133" i="1"/>
  <c r="D133" i="1"/>
  <c r="C133" i="1"/>
  <c r="B133" i="1"/>
  <c r="F129" i="1"/>
  <c r="H128" i="1"/>
  <c r="G128" i="1"/>
  <c r="F128" i="1"/>
  <c r="E128" i="1"/>
  <c r="D128" i="1"/>
  <c r="C128" i="1"/>
  <c r="B128" i="1"/>
  <c r="F127" i="1"/>
  <c r="H126" i="1"/>
  <c r="G126" i="1"/>
  <c r="F126" i="1"/>
  <c r="E126" i="1"/>
  <c r="D126" i="1"/>
  <c r="C126" i="1"/>
  <c r="B126" i="1"/>
  <c r="F125" i="1"/>
  <c r="H124" i="1"/>
  <c r="G124" i="1"/>
  <c r="F124" i="1"/>
  <c r="E124" i="1"/>
  <c r="D124" i="1"/>
  <c r="C124" i="1"/>
  <c r="B124" i="1"/>
  <c r="F123" i="1"/>
  <c r="H122" i="1"/>
  <c r="G122" i="1"/>
  <c r="F122" i="1"/>
  <c r="E122" i="1"/>
  <c r="D122" i="1"/>
  <c r="C122" i="1"/>
  <c r="B122" i="1"/>
  <c r="F121" i="1"/>
  <c r="H120" i="1"/>
  <c r="G120" i="1"/>
  <c r="F120" i="1"/>
  <c r="E120" i="1"/>
  <c r="D120" i="1"/>
  <c r="C120" i="1"/>
  <c r="B120" i="1"/>
  <c r="F119" i="1"/>
  <c r="H118" i="1"/>
  <c r="G118" i="1"/>
  <c r="F118" i="1"/>
  <c r="E118" i="1"/>
  <c r="D118" i="1"/>
  <c r="C118" i="1"/>
  <c r="B118" i="1"/>
  <c r="F117" i="1"/>
  <c r="H116" i="1"/>
  <c r="G116" i="1"/>
  <c r="F116" i="1"/>
  <c r="E116" i="1"/>
  <c r="D116" i="1"/>
  <c r="C116" i="1"/>
  <c r="B116" i="1"/>
  <c r="F115" i="1"/>
  <c r="H114" i="1"/>
  <c r="G114" i="1"/>
  <c r="F114" i="1"/>
  <c r="E114" i="1"/>
  <c r="D114" i="1"/>
  <c r="C114" i="1"/>
  <c r="B114" i="1"/>
  <c r="F113" i="1"/>
  <c r="H112" i="1"/>
  <c r="G112" i="1"/>
  <c r="F112" i="1"/>
  <c r="E112" i="1"/>
  <c r="D112" i="1"/>
  <c r="C112" i="1"/>
  <c r="B112" i="1"/>
  <c r="F111" i="1"/>
  <c r="H110" i="1"/>
  <c r="G110" i="1"/>
  <c r="F110" i="1"/>
  <c r="E110" i="1"/>
  <c r="D110" i="1"/>
  <c r="C110" i="1"/>
  <c r="B110" i="1"/>
  <c r="F109" i="1"/>
  <c r="H108" i="1"/>
  <c r="G108" i="1"/>
  <c r="F108" i="1"/>
  <c r="E108" i="1"/>
  <c r="D108" i="1"/>
  <c r="C108" i="1"/>
  <c r="B108" i="1"/>
  <c r="F107" i="1"/>
  <c r="H106" i="1"/>
  <c r="G106" i="1"/>
  <c r="F106" i="1"/>
  <c r="E106" i="1"/>
  <c r="D106" i="1"/>
  <c r="C106" i="1"/>
  <c r="B106" i="1"/>
  <c r="F105" i="1"/>
  <c r="H104" i="1"/>
  <c r="G104" i="1"/>
  <c r="F104" i="1"/>
  <c r="E104" i="1"/>
  <c r="D104" i="1"/>
  <c r="C104" i="1"/>
  <c r="B104" i="1"/>
  <c r="F103" i="1"/>
  <c r="H102" i="1"/>
  <c r="G102" i="1"/>
  <c r="F102" i="1"/>
  <c r="E102" i="1"/>
  <c r="D102" i="1"/>
  <c r="C102" i="1"/>
  <c r="B102" i="1"/>
  <c r="F101" i="1"/>
  <c r="H100" i="1"/>
  <c r="G100" i="1"/>
  <c r="F100" i="1"/>
  <c r="E100" i="1"/>
  <c r="D100" i="1"/>
  <c r="C100" i="1"/>
  <c r="B100" i="1"/>
  <c r="F99" i="1"/>
  <c r="H98" i="1"/>
  <c r="G98" i="1"/>
  <c r="F98" i="1"/>
  <c r="E98" i="1"/>
  <c r="D98" i="1"/>
  <c r="C98" i="1"/>
  <c r="B98" i="1"/>
  <c r="F97" i="1"/>
  <c r="H96" i="1"/>
  <c r="G96" i="1"/>
  <c r="F96" i="1"/>
  <c r="E96" i="1"/>
  <c r="D96" i="1"/>
  <c r="C96" i="1"/>
  <c r="B96" i="1"/>
  <c r="F95" i="1"/>
  <c r="H94" i="1"/>
  <c r="G94" i="1"/>
  <c r="F94" i="1"/>
  <c r="E94" i="1"/>
  <c r="D94" i="1"/>
  <c r="C94" i="1"/>
  <c r="B94" i="1"/>
  <c r="F93" i="1"/>
  <c r="H92" i="1"/>
  <c r="G92" i="1"/>
  <c r="F92" i="1"/>
  <c r="E92" i="1"/>
  <c r="D92" i="1"/>
  <c r="C92" i="1"/>
  <c r="B92" i="1"/>
  <c r="F91" i="1"/>
  <c r="H90" i="1"/>
  <c r="G90" i="1"/>
  <c r="F90" i="1"/>
  <c r="E90" i="1"/>
  <c r="D90" i="1"/>
  <c r="C90" i="1"/>
  <c r="B90" i="1"/>
  <c r="F86" i="1"/>
  <c r="H85" i="1"/>
  <c r="G85" i="1"/>
  <c r="F85" i="1"/>
  <c r="E85" i="1"/>
  <c r="D85" i="1"/>
  <c r="C85" i="1"/>
  <c r="B85" i="1"/>
  <c r="F84" i="1"/>
  <c r="H83" i="1"/>
  <c r="G83" i="1"/>
  <c r="F83" i="1"/>
  <c r="E83" i="1"/>
  <c r="D83" i="1"/>
  <c r="C83" i="1"/>
  <c r="B83" i="1"/>
  <c r="F82" i="1"/>
  <c r="H81" i="1"/>
  <c r="G81" i="1"/>
  <c r="F81" i="1"/>
  <c r="E81" i="1"/>
  <c r="D81" i="1"/>
  <c r="C81" i="1"/>
  <c r="B81" i="1"/>
  <c r="F80" i="1"/>
  <c r="H79" i="1"/>
  <c r="G79" i="1"/>
  <c r="F79" i="1"/>
  <c r="E79" i="1"/>
  <c r="D79" i="1"/>
  <c r="C79" i="1"/>
  <c r="B79" i="1"/>
  <c r="F78" i="1"/>
  <c r="H77" i="1"/>
  <c r="G77" i="1"/>
  <c r="F77" i="1"/>
  <c r="E77" i="1"/>
  <c r="D77" i="1"/>
  <c r="C77" i="1"/>
  <c r="B77" i="1"/>
  <c r="F76" i="1"/>
  <c r="H75" i="1"/>
  <c r="G75" i="1"/>
  <c r="F75" i="1"/>
  <c r="E75" i="1"/>
  <c r="D75" i="1"/>
  <c r="C75" i="1"/>
  <c r="B75" i="1"/>
  <c r="F74" i="1"/>
  <c r="H73" i="1"/>
  <c r="G73" i="1"/>
  <c r="F73" i="1"/>
  <c r="E73" i="1"/>
  <c r="D73" i="1"/>
  <c r="C73" i="1"/>
  <c r="B73" i="1"/>
  <c r="F72" i="1"/>
  <c r="H71" i="1"/>
  <c r="G71" i="1"/>
  <c r="F71" i="1"/>
  <c r="E71" i="1"/>
  <c r="D71" i="1"/>
  <c r="C71" i="1"/>
  <c r="B71" i="1"/>
  <c r="F70" i="1"/>
  <c r="H69" i="1"/>
  <c r="G69" i="1"/>
  <c r="F69" i="1"/>
  <c r="E69" i="1"/>
  <c r="D69" i="1"/>
  <c r="C69" i="1"/>
  <c r="B69" i="1"/>
  <c r="F68" i="1"/>
  <c r="H67" i="1"/>
  <c r="G67" i="1"/>
  <c r="F67" i="1"/>
  <c r="E67" i="1"/>
  <c r="D67" i="1"/>
  <c r="C67" i="1"/>
  <c r="B67" i="1"/>
  <c r="F66" i="1"/>
  <c r="H65" i="1"/>
  <c r="G65" i="1"/>
  <c r="F65" i="1"/>
  <c r="E65" i="1"/>
  <c r="D65" i="1"/>
  <c r="C65" i="1"/>
  <c r="B65" i="1"/>
  <c r="F64" i="1"/>
  <c r="H63" i="1"/>
  <c r="G63" i="1"/>
  <c r="F63" i="1"/>
  <c r="E63" i="1"/>
  <c r="D63" i="1"/>
  <c r="C63" i="1"/>
  <c r="B63" i="1"/>
  <c r="F62" i="1"/>
  <c r="H61" i="1"/>
  <c r="G61" i="1"/>
  <c r="F61" i="1"/>
  <c r="E61" i="1"/>
  <c r="D61" i="1"/>
  <c r="C61" i="1"/>
  <c r="B61" i="1"/>
  <c r="F60" i="1"/>
  <c r="H59" i="1"/>
  <c r="G59" i="1"/>
  <c r="F59" i="1"/>
  <c r="E59" i="1"/>
  <c r="D59" i="1"/>
  <c r="C59" i="1"/>
  <c r="B59" i="1"/>
  <c r="F58" i="1"/>
  <c r="H57" i="1"/>
  <c r="G57" i="1"/>
  <c r="F57" i="1"/>
  <c r="E57" i="1"/>
  <c r="D57" i="1"/>
  <c r="C57" i="1"/>
  <c r="B57" i="1"/>
  <c r="F56" i="1"/>
  <c r="H55" i="1"/>
  <c r="G55" i="1"/>
  <c r="F55" i="1"/>
  <c r="E55" i="1"/>
  <c r="D55" i="1"/>
  <c r="C55" i="1"/>
  <c r="B55" i="1"/>
  <c r="F54" i="1"/>
  <c r="H53" i="1"/>
  <c r="G53" i="1"/>
  <c r="F53" i="1"/>
  <c r="E53" i="1"/>
  <c r="D53" i="1"/>
  <c r="C53" i="1"/>
  <c r="B53" i="1"/>
  <c r="F52" i="1"/>
  <c r="H51" i="1"/>
  <c r="G51" i="1"/>
  <c r="F51" i="1"/>
  <c r="E51" i="1"/>
  <c r="D51" i="1"/>
  <c r="C51" i="1"/>
  <c r="B51" i="1"/>
  <c r="F50" i="1"/>
  <c r="H49" i="1"/>
  <c r="G49" i="1"/>
  <c r="F49" i="1"/>
  <c r="E49" i="1"/>
  <c r="D49" i="1"/>
  <c r="C49" i="1"/>
  <c r="B49" i="1"/>
  <c r="F48" i="1"/>
  <c r="H47" i="1"/>
  <c r="G47" i="1"/>
  <c r="F47" i="1"/>
  <c r="E47" i="1"/>
  <c r="D47" i="1"/>
  <c r="C47" i="1"/>
  <c r="B47" i="1"/>
  <c r="F43" i="1"/>
  <c r="H42" i="1"/>
  <c r="G42" i="1"/>
  <c r="F42" i="1"/>
  <c r="E42" i="1"/>
  <c r="D42" i="1"/>
  <c r="C42" i="1"/>
  <c r="B42" i="1"/>
  <c r="F41" i="1"/>
  <c r="H40" i="1"/>
  <c r="G40" i="1"/>
  <c r="F40" i="1"/>
  <c r="E40" i="1"/>
  <c r="D40" i="1"/>
  <c r="C40" i="1"/>
  <c r="B40" i="1"/>
  <c r="F39" i="1"/>
  <c r="H38" i="1"/>
  <c r="G38" i="1"/>
  <c r="F38" i="1"/>
  <c r="E38" i="1"/>
  <c r="D38" i="1"/>
  <c r="C38" i="1"/>
  <c r="B38" i="1"/>
  <c r="F37" i="1"/>
  <c r="H36" i="1"/>
  <c r="G36" i="1"/>
  <c r="F36" i="1"/>
  <c r="E36" i="1"/>
  <c r="D36" i="1"/>
  <c r="C36" i="1"/>
  <c r="B36" i="1"/>
  <c r="F35" i="1"/>
  <c r="H34" i="1"/>
  <c r="G34" i="1"/>
  <c r="F34" i="1"/>
  <c r="E34" i="1"/>
  <c r="D34" i="1"/>
  <c r="C34" i="1"/>
  <c r="B34" i="1"/>
  <c r="F33" i="1"/>
  <c r="H32" i="1"/>
  <c r="G32" i="1"/>
  <c r="F32" i="1"/>
  <c r="E32" i="1"/>
  <c r="D32" i="1"/>
  <c r="C32" i="1"/>
  <c r="B32" i="1"/>
  <c r="F31" i="1"/>
  <c r="H30" i="1"/>
  <c r="G30" i="1"/>
  <c r="F30" i="1"/>
  <c r="E30" i="1"/>
  <c r="D30" i="1"/>
  <c r="C30" i="1"/>
  <c r="B30" i="1"/>
  <c r="F29" i="1"/>
  <c r="H28" i="1"/>
  <c r="G28" i="1"/>
  <c r="F28" i="1"/>
  <c r="E28" i="1"/>
  <c r="D28" i="1"/>
  <c r="C28" i="1"/>
  <c r="B28" i="1"/>
  <c r="F27" i="1"/>
  <c r="H26" i="1"/>
  <c r="G26" i="1"/>
  <c r="F26" i="1"/>
  <c r="E26" i="1"/>
  <c r="D26" i="1"/>
  <c r="C26" i="1"/>
  <c r="B26" i="1"/>
  <c r="F25" i="1"/>
  <c r="H24" i="1"/>
  <c r="G24" i="1"/>
  <c r="F24" i="1"/>
  <c r="E24" i="1"/>
  <c r="D24" i="1"/>
  <c r="C24" i="1"/>
  <c r="B24" i="1"/>
  <c r="F23" i="1"/>
  <c r="H22" i="1"/>
  <c r="G22" i="1"/>
  <c r="F22" i="1"/>
  <c r="E22" i="1"/>
  <c r="D22" i="1"/>
  <c r="C22" i="1"/>
  <c r="B22" i="1"/>
  <c r="F21" i="1"/>
  <c r="H20" i="1"/>
  <c r="G20" i="1"/>
  <c r="F20" i="1"/>
  <c r="E20" i="1"/>
  <c r="D20" i="1"/>
  <c r="C20" i="1"/>
  <c r="B20" i="1"/>
  <c r="F19" i="1"/>
  <c r="H18" i="1"/>
  <c r="G18" i="1"/>
  <c r="F18" i="1"/>
  <c r="E18" i="1"/>
  <c r="D18" i="1"/>
  <c r="C18" i="1"/>
  <c r="B18" i="1"/>
  <c r="F17" i="1"/>
  <c r="H16" i="1"/>
  <c r="G16" i="1"/>
  <c r="F16" i="1"/>
  <c r="E16" i="1"/>
  <c r="D16" i="1"/>
  <c r="C16" i="1"/>
  <c r="B16" i="1"/>
  <c r="F15" i="1"/>
  <c r="H14" i="1"/>
  <c r="G14" i="1"/>
  <c r="F14" i="1"/>
  <c r="E14" i="1"/>
  <c r="D14" i="1"/>
  <c r="C14" i="1"/>
  <c r="B14" i="1"/>
  <c r="F13" i="1"/>
  <c r="H12" i="1"/>
  <c r="G12" i="1"/>
  <c r="F12" i="1"/>
  <c r="E12" i="1"/>
  <c r="D12" i="1"/>
  <c r="C12" i="1"/>
  <c r="B12" i="1"/>
  <c r="F11" i="1"/>
  <c r="H10" i="1"/>
  <c r="G10" i="1"/>
  <c r="F10" i="1"/>
  <c r="E10" i="1"/>
  <c r="D10" i="1"/>
  <c r="C10" i="1"/>
  <c r="B10" i="1"/>
  <c r="F9" i="1"/>
  <c r="H8" i="1"/>
  <c r="G8" i="1"/>
  <c r="F8" i="1"/>
  <c r="E8" i="1"/>
  <c r="D8" i="1"/>
  <c r="C8" i="1"/>
  <c r="B8" i="1"/>
  <c r="F7" i="1"/>
  <c r="H6" i="1"/>
  <c r="G6" i="1"/>
  <c r="F6" i="1"/>
  <c r="E6" i="1"/>
  <c r="D6" i="1"/>
  <c r="C6" i="1"/>
  <c r="B6" i="1"/>
  <c r="H4" i="1"/>
  <c r="G4" i="1"/>
  <c r="F5" i="1"/>
  <c r="F4" i="1"/>
  <c r="E4" i="1"/>
  <c r="D4" i="1"/>
  <c r="C4" i="1"/>
  <c r="B4" i="1"/>
</calcChain>
</file>

<file path=xl/comments1.xml><?xml version="1.0" encoding="utf-8"?>
<comments xmlns="http://schemas.openxmlformats.org/spreadsheetml/2006/main">
  <authors>
    <author>吉田　帆南美</author>
  </authors>
  <commentList>
    <comment ref="G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市内の場合は、市外局番は省略してかまいません。
市外の場合は市外局番から入してください。</t>
        </r>
      </text>
    </comment>
  </commentList>
</comments>
</file>

<file path=xl/sharedStrings.xml><?xml version="1.0" encoding="utf-8"?>
<sst xmlns="http://schemas.openxmlformats.org/spreadsheetml/2006/main" count="77" uniqueCount="36">
  <si>
    <t>構 成 員 名 簿</t>
  </si>
  <si>
    <t>企業名</t>
    <rPh sb="0" eb="2">
      <t>キギョウ</t>
    </rPh>
    <rPh sb="2" eb="3">
      <t>メイ</t>
    </rPh>
    <phoneticPr fontId="1"/>
  </si>
  <si>
    <t>代表者役職</t>
    <rPh sb="0" eb="3">
      <t>ダイヒョウシャ</t>
    </rPh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</si>
  <si>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</si>
  <si>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</si>
  <si>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</si>
  <si>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従業員数</t>
    <rPh sb="0" eb="3">
      <t>ジュウギョウイン</t>
    </rPh>
    <rPh sb="3" eb="4">
      <t>スウ</t>
    </rPh>
    <phoneticPr fontId="1"/>
  </si>
  <si>
    <t>主要業務</t>
    <rPh sb="0" eb="2">
      <t>シュヨウ</t>
    </rPh>
    <rPh sb="2" eb="4">
      <t>ギョウム</t>
    </rPh>
    <phoneticPr fontId="1"/>
  </si>
  <si>
    <t>㈱●●●●</t>
    <phoneticPr fontId="1"/>
  </si>
  <si>
    <t>代表取締役</t>
    <rPh sb="0" eb="2">
      <t>ダイヒョウ</t>
    </rPh>
    <rPh sb="2" eb="5">
      <t>トリシマリヤク</t>
    </rPh>
    <phoneticPr fontId="1"/>
  </si>
  <si>
    <t>苫小牧　花子</t>
    <rPh sb="0" eb="3">
      <t>トマコマイ</t>
    </rPh>
    <rPh sb="4" eb="6">
      <t>ハナコ</t>
    </rPh>
    <phoneticPr fontId="1"/>
  </si>
  <si>
    <t>●●●業</t>
    <rPh sb="3" eb="4">
      <t>ギョウ</t>
    </rPh>
    <phoneticPr fontId="1"/>
  </si>
  <si>
    <t>例①</t>
    <rPh sb="0" eb="1">
      <t>レイ</t>
    </rPh>
    <phoneticPr fontId="1"/>
  </si>
  <si>
    <t>例②</t>
    <rPh sb="0" eb="1">
      <t>レイ</t>
    </rPh>
    <phoneticPr fontId="1"/>
  </si>
  <si>
    <t>㈲◇◇◇</t>
    <phoneticPr fontId="1"/>
  </si>
  <si>
    <t>厚真町京町120番地</t>
    <rPh sb="0" eb="3">
      <t>アツマチョウ</t>
    </rPh>
    <rPh sb="3" eb="5">
      <t>キョウマチ</t>
    </rPh>
    <rPh sb="8" eb="9">
      <t>バン</t>
    </rPh>
    <rPh sb="9" eb="10">
      <t>チ</t>
    </rPh>
    <phoneticPr fontId="1"/>
  </si>
  <si>
    <t>旭町4丁目5番6号</t>
    <rPh sb="0" eb="1">
      <t>アサヒ</t>
    </rPh>
    <rPh sb="1" eb="2">
      <t>マチ</t>
    </rPh>
    <rPh sb="3" eb="5">
      <t>チョウメ</t>
    </rPh>
    <rPh sb="6" eb="7">
      <t>バン</t>
    </rPh>
    <rPh sb="8" eb="9">
      <t>ゴウ</t>
    </rPh>
    <phoneticPr fontId="1"/>
  </si>
  <si>
    <t>厚真　太郎</t>
    <rPh sb="0" eb="2">
      <t>アツマ</t>
    </rPh>
    <rPh sb="3" eb="5">
      <t>タロウ</t>
    </rPh>
    <phoneticPr fontId="1"/>
  </si>
  <si>
    <t>◇◇業</t>
    <rPh sb="2" eb="3">
      <t>ギョウ</t>
    </rPh>
    <phoneticPr fontId="1"/>
  </si>
  <si>
    <t>0145-33-3333</t>
    <phoneticPr fontId="1"/>
  </si>
  <si>
    <t>0145-44-4444</t>
    <phoneticPr fontId="1"/>
  </si>
  <si>
    <t>32-6111</t>
    <phoneticPr fontId="1"/>
  </si>
  <si>
    <t>34-7110</t>
    <phoneticPr fontId="1"/>
  </si>
  <si>
    <t>組合・団体に
おける役職</t>
    <rPh sb="0" eb="2">
      <t>クミアイ</t>
    </rPh>
    <rPh sb="3" eb="5">
      <t>ダンタイ</t>
    </rPh>
    <rPh sb="10" eb="12">
      <t>ヤクショク</t>
    </rPh>
    <phoneticPr fontId="1"/>
  </si>
  <si>
    <t>理事長</t>
    <rPh sb="0" eb="3">
      <t>リジチョウ</t>
    </rPh>
    <phoneticPr fontId="1"/>
  </si>
  <si>
    <t>監事</t>
    <rPh sb="0" eb="2">
      <t>カンジ</t>
    </rPh>
    <phoneticPr fontId="1"/>
  </si>
  <si>
    <t>所在地
（町名以下を入力、市外の場合は市町村名から入力）</t>
    <rPh sb="0" eb="3">
      <t>ショザイチ</t>
    </rPh>
    <rPh sb="5" eb="7">
      <t>チョウメイ</t>
    </rPh>
    <rPh sb="7" eb="9">
      <t>イカ</t>
    </rPh>
    <rPh sb="10" eb="12">
      <t>ニュウリョク</t>
    </rPh>
    <rPh sb="13" eb="15">
      <t>シガイ</t>
    </rPh>
    <rPh sb="16" eb="18">
      <t>バアイ</t>
    </rPh>
    <rPh sb="19" eb="22">
      <t>シチョウソン</t>
    </rPh>
    <rPh sb="22" eb="23">
      <t>メイ</t>
    </rPh>
    <rPh sb="25" eb="27">
      <t>ニュウリョク</t>
    </rPh>
    <phoneticPr fontId="1"/>
  </si>
  <si>
    <t>代表者</t>
    <phoneticPr fontId="1"/>
  </si>
  <si>
    <t>企業名</t>
    <phoneticPr fontId="1"/>
  </si>
  <si>
    <t>所在地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</si>
  <si>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</si>
  <si>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</si>
  <si>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団体における
役職</t>
    <rPh sb="0" eb="2">
      <t>ダンタイ</t>
    </rPh>
    <rPh sb="7" eb="9">
      <t>ヤクショク</t>
    </rPh>
    <phoneticPr fontId="1"/>
  </si>
  <si>
    <t>主要業務</t>
    <phoneticPr fontId="1"/>
  </si>
  <si>
    <t>TEL ・ FAX</t>
    <phoneticPr fontId="1"/>
  </si>
  <si>
    <t>従業
員数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</si>
</sst>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&quot;人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 Medium"/>
      <family val="3"/>
      <charset val="128"/>
    </font>
    <font>
      <b/>
      <sz val="11"/>
      <name val="游ゴシック"/>
      <family val="3"/>
      <charset val="128"/>
    </font>
    <font>
      <sz val="11"/>
      <color rgb="FFFF0000"/>
      <name val="游ゴシック Medium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Yu Gothic UI"/>
      <family val="3"/>
      <charset val="128"/>
    </font>
    <font>
      <sz val="16"/>
      <name val="Yu Gothic UI"/>
      <family val="3"/>
      <charset val="128"/>
    </font>
    <font>
      <b/>
      <sz val="16"/>
      <name val="Yu Gothic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tabSelected="1" zoomScale="85" zoomScaleNormal="85" workbookViewId="0">
      <pane ySplit="3" topLeftCell="A4" activePane="bottomLeft" state="frozen"/>
      <selection pane="bottomLeft" activeCell="C12" sqref="C12"/>
    </sheetView>
  </sheetViews>
  <sheetFormatPr defaultRowHeight="18" x14ac:dyDescent="0.15"/>
  <cols>
    <col min="1" max="1" width="5.875" style="3" customWidth="1"/>
    <col min="2" max="2" width="13.25" style="2" bestFit="1" customWidth="1"/>
    <col min="3" max="3" width="25.625" style="1" customWidth="1"/>
    <col min="4" max="4" width="11" style="2" bestFit="1" customWidth="1"/>
    <col min="5" max="5" width="13" style="2" bestFit="1" customWidth="1"/>
    <col min="6" max="6" width="44.375" style="1" customWidth="1"/>
    <col min="7" max="8" width="13.375" style="2" bestFit="1" customWidth="1"/>
    <col min="9" max="9" width="9" style="2"/>
    <col min="10" max="10" width="12.625" style="2" customWidth="1"/>
    <col min="11" max="16384" width="9" style="1"/>
  </cols>
  <sheetData>
    <row r="1" spans="1:10" ht="54" x14ac:dyDescent="0.15">
      <c r="A1" s="12"/>
      <c r="B1" s="21" t="s">
        <v>23</v>
      </c>
      <c r="C1" s="13" t="s">
        <v>1</v>
      </c>
      <c r="D1" s="13" t="s">
        <v>2</v>
      </c>
      <c r="E1" s="13" t="s">
        <v>3</v>
      </c>
      <c r="F1" s="21" t="s">
        <v>26</v>
      </c>
      <c r="G1" s="13" t="s">
        <v>4</v>
      </c>
      <c r="H1" s="13" t="s">
        <v>5</v>
      </c>
      <c r="I1" s="13" t="s">
        <v>6</v>
      </c>
      <c r="J1" s="13" t="s">
        <v>7</v>
      </c>
    </row>
    <row r="2" spans="1:10" x14ac:dyDescent="0.15">
      <c r="A2" s="14" t="s">
        <v>12</v>
      </c>
      <c r="B2" s="16" t="s">
        <v>24</v>
      </c>
      <c r="C2" s="15" t="s">
        <v>8</v>
      </c>
      <c r="D2" s="16" t="s">
        <v>9</v>
      </c>
      <c r="E2" s="16" t="s">
        <v>10</v>
      </c>
      <c r="F2" s="15" t="s">
        <v>16</v>
      </c>
      <c r="G2" s="16" t="s">
        <v>21</v>
      </c>
      <c r="H2" s="16" t="s">
        <v>22</v>
      </c>
      <c r="I2" s="30">
        <v>20</v>
      </c>
      <c r="J2" s="16" t="s">
        <v>11</v>
      </c>
    </row>
    <row r="3" spans="1:10" x14ac:dyDescent="0.15">
      <c r="A3" s="17" t="s">
        <v>13</v>
      </c>
      <c r="B3" s="19" t="s">
        <v>25</v>
      </c>
      <c r="C3" s="18" t="s">
        <v>14</v>
      </c>
      <c r="D3" s="19" t="s">
        <v>9</v>
      </c>
      <c r="E3" s="19" t="s">
        <v>17</v>
      </c>
      <c r="F3" s="18" t="s">
        <v>15</v>
      </c>
      <c r="G3" s="19" t="s">
        <v>19</v>
      </c>
      <c r="H3" s="19" t="s">
        <v>20</v>
      </c>
      <c r="I3" s="31">
        <v>10</v>
      </c>
      <c r="J3" s="19" t="s">
        <v>18</v>
      </c>
    </row>
    <row r="4" spans="1:10" x14ac:dyDescent="0.15">
      <c r="A4" s="9">
        <v>1</v>
      </c>
      <c r="B4" s="11"/>
      <c r="C4" s="10"/>
      <c r="D4" s="11"/>
      <c r="E4" s="11"/>
      <c r="F4" s="10"/>
      <c r="G4" s="11"/>
      <c r="H4" s="11"/>
      <c r="I4" s="32"/>
      <c r="J4" s="11"/>
    </row>
    <row r="5" spans="1:10" x14ac:dyDescent="0.15">
      <c r="A5" s="4">
        <v>2</v>
      </c>
      <c r="B5" s="6"/>
      <c r="C5" s="5"/>
      <c r="D5" s="6"/>
      <c r="E5" s="6"/>
      <c r="F5" s="5"/>
      <c r="G5" s="6"/>
      <c r="H5" s="6"/>
      <c r="I5" s="33"/>
      <c r="J5" s="6"/>
    </row>
    <row r="6" spans="1:10" x14ac:dyDescent="0.15">
      <c r="A6" s="4">
        <v>3</v>
      </c>
      <c r="B6" s="6"/>
      <c r="C6" s="5"/>
      <c r="D6" s="6"/>
      <c r="E6" s="6"/>
      <c r="F6" s="5"/>
      <c r="G6" s="6"/>
      <c r="H6" s="6"/>
      <c r="I6" s="33"/>
      <c r="J6" s="6"/>
    </row>
    <row r="7" spans="1:10" x14ac:dyDescent="0.15">
      <c r="A7" s="4">
        <v>4</v>
      </c>
      <c r="B7" s="6"/>
      <c r="C7" s="5"/>
      <c r="D7" s="6"/>
      <c r="E7" s="6"/>
      <c r="F7" s="5"/>
      <c r="G7" s="6"/>
      <c r="H7" s="6"/>
      <c r="I7" s="33"/>
      <c r="J7" s="6"/>
    </row>
    <row r="8" spans="1:10" x14ac:dyDescent="0.15">
      <c r="A8" s="4">
        <v>5</v>
      </c>
      <c r="B8" s="6"/>
      <c r="C8" s="5"/>
      <c r="D8" s="6"/>
      <c r="E8" s="6"/>
      <c r="F8" s="5"/>
      <c r="G8" s="6"/>
      <c r="H8" s="6"/>
      <c r="I8" s="33"/>
      <c r="J8" s="6"/>
    </row>
    <row r="9" spans="1:10" x14ac:dyDescent="0.15">
      <c r="A9" s="4">
        <v>6</v>
      </c>
      <c r="B9" s="6"/>
      <c r="C9" s="5"/>
      <c r="D9" s="6"/>
      <c r="E9" s="6"/>
      <c r="F9" s="5"/>
      <c r="G9" s="6"/>
      <c r="H9" s="6"/>
      <c r="I9" s="33"/>
      <c r="J9" s="6"/>
    </row>
    <row r="10" spans="1:10" x14ac:dyDescent="0.15">
      <c r="A10" s="4">
        <v>7</v>
      </c>
      <c r="B10" s="6"/>
      <c r="C10" s="5"/>
      <c r="D10" s="6"/>
      <c r="E10" s="6"/>
      <c r="F10" s="5"/>
      <c r="G10" s="6"/>
      <c r="H10" s="6"/>
      <c r="I10" s="33"/>
      <c r="J10" s="6"/>
    </row>
    <row r="11" spans="1:10" x14ac:dyDescent="0.15">
      <c r="A11" s="4">
        <v>8</v>
      </c>
      <c r="B11" s="6"/>
      <c r="C11" s="5"/>
      <c r="D11" s="6"/>
      <c r="E11" s="6"/>
      <c r="F11" s="5"/>
      <c r="G11" s="6"/>
      <c r="H11" s="6"/>
      <c r="I11" s="33"/>
      <c r="J11" s="6"/>
    </row>
    <row r="12" spans="1:10" x14ac:dyDescent="0.15">
      <c r="A12" s="4">
        <v>9</v>
      </c>
      <c r="B12" s="6"/>
      <c r="C12" s="5"/>
      <c r="D12" s="6"/>
      <c r="E12" s="6"/>
      <c r="F12" s="5"/>
      <c r="G12" s="6"/>
      <c r="H12" s="6"/>
      <c r="I12" s="33"/>
      <c r="J12" s="6"/>
    </row>
    <row r="13" spans="1:10" x14ac:dyDescent="0.15">
      <c r="A13" s="4">
        <v>10</v>
      </c>
      <c r="B13" s="6"/>
      <c r="C13" s="5"/>
      <c r="D13" s="6"/>
      <c r="E13" s="6"/>
      <c r="F13" s="5"/>
      <c r="G13" s="6"/>
      <c r="H13" s="6"/>
      <c r="I13" s="33"/>
      <c r="J13" s="6"/>
    </row>
    <row r="14" spans="1:10" x14ac:dyDescent="0.15">
      <c r="A14" s="4">
        <v>11</v>
      </c>
      <c r="B14" s="6"/>
      <c r="C14" s="5"/>
      <c r="D14" s="6"/>
      <c r="E14" s="6"/>
      <c r="F14" s="5"/>
      <c r="G14" s="6"/>
      <c r="H14" s="6"/>
      <c r="I14" s="33"/>
      <c r="J14" s="6"/>
    </row>
    <row r="15" spans="1:10" x14ac:dyDescent="0.15">
      <c r="A15" s="4">
        <v>12</v>
      </c>
      <c r="B15" s="6"/>
      <c r="C15" s="5"/>
      <c r="D15" s="6"/>
      <c r="E15" s="6"/>
      <c r="F15" s="5"/>
      <c r="G15" s="6"/>
      <c r="H15" s="6"/>
      <c r="I15" s="33"/>
      <c r="J15" s="6"/>
    </row>
    <row r="16" spans="1:10" x14ac:dyDescent="0.15">
      <c r="A16" s="4">
        <v>13</v>
      </c>
      <c r="B16" s="6"/>
      <c r="C16" s="5"/>
      <c r="D16" s="6"/>
      <c r="E16" s="6"/>
      <c r="F16" s="5"/>
      <c r="G16" s="6"/>
      <c r="H16" s="6"/>
      <c r="I16" s="33"/>
      <c r="J16" s="6"/>
    </row>
    <row r="17" spans="1:10" x14ac:dyDescent="0.15">
      <c r="A17" s="4">
        <v>14</v>
      </c>
      <c r="B17" s="6"/>
      <c r="C17" s="5"/>
      <c r="D17" s="6"/>
      <c r="E17" s="6"/>
      <c r="F17" s="5"/>
      <c r="G17" s="6"/>
      <c r="H17" s="6"/>
      <c r="I17" s="33"/>
      <c r="J17" s="6"/>
    </row>
    <row r="18" spans="1:10" x14ac:dyDescent="0.15">
      <c r="A18" s="4">
        <v>15</v>
      </c>
      <c r="B18" s="6"/>
      <c r="C18" s="5"/>
      <c r="D18" s="6"/>
      <c r="E18" s="6"/>
      <c r="F18" s="5"/>
      <c r="G18" s="6"/>
      <c r="H18" s="6"/>
      <c r="I18" s="33"/>
      <c r="J18" s="6"/>
    </row>
    <row r="19" spans="1:10" x14ac:dyDescent="0.15">
      <c r="A19" s="4">
        <v>16</v>
      </c>
      <c r="B19" s="6"/>
      <c r="C19" s="5"/>
      <c r="D19" s="6"/>
      <c r="E19" s="6"/>
      <c r="F19" s="5"/>
      <c r="G19" s="6"/>
      <c r="H19" s="6"/>
      <c r="I19" s="33"/>
      <c r="J19" s="6"/>
    </row>
    <row r="20" spans="1:10" x14ac:dyDescent="0.15">
      <c r="A20" s="4">
        <v>17</v>
      </c>
      <c r="B20" s="6"/>
      <c r="C20" s="5"/>
      <c r="D20" s="6"/>
      <c r="E20" s="6"/>
      <c r="F20" s="5"/>
      <c r="G20" s="6"/>
      <c r="H20" s="6"/>
      <c r="I20" s="33"/>
      <c r="J20" s="6"/>
    </row>
    <row r="21" spans="1:10" x14ac:dyDescent="0.15">
      <c r="A21" s="4">
        <v>18</v>
      </c>
      <c r="B21" s="6"/>
      <c r="C21" s="5"/>
      <c r="D21" s="6"/>
      <c r="E21" s="6"/>
      <c r="F21" s="5"/>
      <c r="G21" s="6"/>
      <c r="H21" s="6"/>
      <c r="I21" s="33"/>
      <c r="J21" s="6"/>
    </row>
    <row r="22" spans="1:10" x14ac:dyDescent="0.15">
      <c r="A22" s="4">
        <v>19</v>
      </c>
      <c r="B22" s="6"/>
      <c r="C22" s="5"/>
      <c r="D22" s="6"/>
      <c r="E22" s="6"/>
      <c r="F22" s="5"/>
      <c r="G22" s="6"/>
      <c r="H22" s="6"/>
      <c r="I22" s="33"/>
      <c r="J22" s="6"/>
    </row>
    <row r="23" spans="1:10" x14ac:dyDescent="0.15">
      <c r="A23" s="4">
        <v>20</v>
      </c>
      <c r="B23" s="6"/>
      <c r="C23" s="5"/>
      <c r="D23" s="6"/>
      <c r="E23" s="6"/>
      <c r="F23" s="5"/>
      <c r="G23" s="6"/>
      <c r="H23" s="6"/>
      <c r="I23" s="33"/>
      <c r="J23" s="6"/>
    </row>
    <row r="24" spans="1:10" x14ac:dyDescent="0.15">
      <c r="A24" s="4">
        <v>21</v>
      </c>
      <c r="B24" s="6"/>
      <c r="C24" s="5"/>
      <c r="D24" s="6"/>
      <c r="E24" s="6"/>
      <c r="F24" s="5"/>
      <c r="G24" s="6"/>
      <c r="H24" s="6"/>
      <c r="I24" s="33"/>
      <c r="J24" s="6"/>
    </row>
    <row r="25" spans="1:10" x14ac:dyDescent="0.15">
      <c r="A25" s="4">
        <v>22</v>
      </c>
      <c r="B25" s="6"/>
      <c r="C25" s="5"/>
      <c r="D25" s="6"/>
      <c r="E25" s="6"/>
      <c r="F25" s="5"/>
      <c r="G25" s="6"/>
      <c r="H25" s="6"/>
      <c r="I25" s="33"/>
      <c r="J25" s="6"/>
    </row>
    <row r="26" spans="1:10" x14ac:dyDescent="0.15">
      <c r="A26" s="4">
        <v>23</v>
      </c>
      <c r="B26" s="6"/>
      <c r="C26" s="5"/>
      <c r="D26" s="6"/>
      <c r="E26" s="6"/>
      <c r="F26" s="5"/>
      <c r="G26" s="6"/>
      <c r="H26" s="6"/>
      <c r="I26" s="33"/>
      <c r="J26" s="6"/>
    </row>
    <row r="27" spans="1:10" x14ac:dyDescent="0.15">
      <c r="A27" s="4">
        <v>24</v>
      </c>
      <c r="B27" s="6"/>
      <c r="C27" s="5"/>
      <c r="D27" s="6"/>
      <c r="E27" s="6"/>
      <c r="F27" s="5"/>
      <c r="G27" s="6"/>
      <c r="H27" s="6"/>
      <c r="I27" s="33"/>
      <c r="J27" s="6"/>
    </row>
    <row r="28" spans="1:10" x14ac:dyDescent="0.15">
      <c r="A28" s="4">
        <v>25</v>
      </c>
      <c r="B28" s="6"/>
      <c r="C28" s="5"/>
      <c r="D28" s="6"/>
      <c r="E28" s="6"/>
      <c r="F28" s="5"/>
      <c r="G28" s="6"/>
      <c r="H28" s="6"/>
      <c r="I28" s="33"/>
      <c r="J28" s="6"/>
    </row>
    <row r="29" spans="1:10" x14ac:dyDescent="0.15">
      <c r="A29" s="4">
        <v>26</v>
      </c>
      <c r="B29" s="6"/>
      <c r="C29" s="5"/>
      <c r="D29" s="6"/>
      <c r="E29" s="6"/>
      <c r="F29" s="5"/>
      <c r="G29" s="6"/>
      <c r="H29" s="6"/>
      <c r="I29" s="33"/>
      <c r="J29" s="6"/>
    </row>
    <row r="30" spans="1:10" x14ac:dyDescent="0.15">
      <c r="A30" s="4">
        <v>27</v>
      </c>
      <c r="B30" s="6"/>
      <c r="C30" s="5"/>
      <c r="D30" s="6"/>
      <c r="E30" s="6"/>
      <c r="F30" s="5"/>
      <c r="G30" s="6"/>
      <c r="H30" s="6"/>
      <c r="I30" s="33"/>
      <c r="J30" s="6"/>
    </row>
    <row r="31" spans="1:10" x14ac:dyDescent="0.15">
      <c r="A31" s="4">
        <v>28</v>
      </c>
      <c r="B31" s="6"/>
      <c r="C31" s="5"/>
      <c r="D31" s="6"/>
      <c r="E31" s="6"/>
      <c r="F31" s="5"/>
      <c r="G31" s="6"/>
      <c r="H31" s="6"/>
      <c r="I31" s="33"/>
      <c r="J31" s="6"/>
    </row>
    <row r="32" spans="1:10" x14ac:dyDescent="0.15">
      <c r="A32" s="4">
        <v>29</v>
      </c>
      <c r="B32" s="6"/>
      <c r="C32" s="5"/>
      <c r="D32" s="6"/>
      <c r="E32" s="6"/>
      <c r="F32" s="5"/>
      <c r="G32" s="6"/>
      <c r="H32" s="6"/>
      <c r="I32" s="33"/>
      <c r="J32" s="6"/>
    </row>
    <row r="33" spans="1:10" x14ac:dyDescent="0.15">
      <c r="A33" s="4">
        <v>30</v>
      </c>
      <c r="B33" s="6"/>
      <c r="C33" s="5"/>
      <c r="D33" s="6"/>
      <c r="E33" s="6"/>
      <c r="F33" s="5"/>
      <c r="G33" s="6"/>
      <c r="H33" s="6"/>
      <c r="I33" s="33"/>
      <c r="J33" s="6"/>
    </row>
    <row r="34" spans="1:10" x14ac:dyDescent="0.15">
      <c r="A34" s="4">
        <v>31</v>
      </c>
      <c r="B34" s="6"/>
      <c r="C34" s="5"/>
      <c r="D34" s="6"/>
      <c r="E34" s="6"/>
      <c r="F34" s="5"/>
      <c r="G34" s="6"/>
      <c r="H34" s="6"/>
      <c r="I34" s="33"/>
      <c r="J34" s="6"/>
    </row>
    <row r="35" spans="1:10" x14ac:dyDescent="0.15">
      <c r="A35" s="4">
        <v>32</v>
      </c>
      <c r="B35" s="6"/>
      <c r="C35" s="5"/>
      <c r="D35" s="6"/>
      <c r="E35" s="6"/>
      <c r="F35" s="5"/>
      <c r="G35" s="6"/>
      <c r="H35" s="6"/>
      <c r="I35" s="33"/>
      <c r="J35" s="6"/>
    </row>
    <row r="36" spans="1:10" x14ac:dyDescent="0.15">
      <c r="A36" s="4">
        <v>33</v>
      </c>
      <c r="B36" s="6"/>
      <c r="C36" s="5"/>
      <c r="D36" s="6"/>
      <c r="E36" s="6"/>
      <c r="F36" s="5"/>
      <c r="G36" s="6"/>
      <c r="H36" s="6"/>
      <c r="I36" s="33"/>
      <c r="J36" s="6"/>
    </row>
    <row r="37" spans="1:10" x14ac:dyDescent="0.15">
      <c r="A37" s="4">
        <v>34</v>
      </c>
      <c r="B37" s="6"/>
      <c r="C37" s="5"/>
      <c r="D37" s="6"/>
      <c r="E37" s="6"/>
      <c r="F37" s="5"/>
      <c r="G37" s="6"/>
      <c r="H37" s="6"/>
      <c r="I37" s="33"/>
      <c r="J37" s="6"/>
    </row>
    <row r="38" spans="1:10" x14ac:dyDescent="0.15">
      <c r="A38" s="4">
        <v>35</v>
      </c>
      <c r="B38" s="6"/>
      <c r="C38" s="5"/>
      <c r="D38" s="6"/>
      <c r="E38" s="6"/>
      <c r="F38" s="5"/>
      <c r="G38" s="6"/>
      <c r="H38" s="6"/>
      <c r="I38" s="33"/>
      <c r="J38" s="6"/>
    </row>
    <row r="39" spans="1:10" x14ac:dyDescent="0.15">
      <c r="A39" s="4">
        <v>36</v>
      </c>
      <c r="B39" s="6"/>
      <c r="C39" s="5"/>
      <c r="D39" s="6"/>
      <c r="E39" s="6"/>
      <c r="F39" s="5"/>
      <c r="G39" s="6"/>
      <c r="H39" s="6"/>
      <c r="I39" s="33"/>
      <c r="J39" s="6"/>
    </row>
    <row r="40" spans="1:10" x14ac:dyDescent="0.15">
      <c r="A40" s="4">
        <v>37</v>
      </c>
      <c r="B40" s="6"/>
      <c r="C40" s="5"/>
      <c r="D40" s="6"/>
      <c r="E40" s="6"/>
      <c r="F40" s="5"/>
      <c r="G40" s="6"/>
      <c r="H40" s="6"/>
      <c r="I40" s="33"/>
      <c r="J40" s="6"/>
    </row>
    <row r="41" spans="1:10" x14ac:dyDescent="0.15">
      <c r="A41" s="4">
        <v>38</v>
      </c>
      <c r="B41" s="6"/>
      <c r="C41" s="5"/>
      <c r="D41" s="6"/>
      <c r="E41" s="6"/>
      <c r="F41" s="5"/>
      <c r="G41" s="6"/>
      <c r="H41" s="6"/>
      <c r="I41" s="33"/>
      <c r="J41" s="6"/>
    </row>
    <row r="42" spans="1:10" x14ac:dyDescent="0.15">
      <c r="A42" s="4">
        <v>39</v>
      </c>
      <c r="B42" s="6"/>
      <c r="C42" s="5"/>
      <c r="D42" s="6"/>
      <c r="E42" s="6"/>
      <c r="F42" s="5"/>
      <c r="G42" s="6"/>
      <c r="H42" s="6"/>
      <c r="I42" s="33"/>
      <c r="J42" s="6"/>
    </row>
    <row r="43" spans="1:10" x14ac:dyDescent="0.15">
      <c r="A43" s="4">
        <v>40</v>
      </c>
      <c r="B43" s="6"/>
      <c r="C43" s="5"/>
      <c r="D43" s="6"/>
      <c r="E43" s="6"/>
      <c r="F43" s="5"/>
      <c r="G43" s="6"/>
      <c r="H43" s="6"/>
      <c r="I43" s="33"/>
      <c r="J43" s="6"/>
    </row>
    <row r="44" spans="1:10" x14ac:dyDescent="0.15">
      <c r="A44" s="4">
        <v>41</v>
      </c>
      <c r="B44" s="6"/>
      <c r="C44" s="5"/>
      <c r="D44" s="6"/>
      <c r="E44" s="6"/>
      <c r="F44" s="5"/>
      <c r="G44" s="6"/>
      <c r="H44" s="6"/>
      <c r="I44" s="33"/>
      <c r="J44" s="6"/>
    </row>
    <row r="45" spans="1:10" x14ac:dyDescent="0.15">
      <c r="A45" s="4">
        <v>42</v>
      </c>
      <c r="B45" s="6"/>
      <c r="C45" s="5"/>
      <c r="D45" s="6"/>
      <c r="E45" s="6"/>
      <c r="F45" s="5"/>
      <c r="G45" s="6"/>
      <c r="H45" s="6"/>
      <c r="I45" s="33"/>
      <c r="J45" s="6"/>
    </row>
    <row r="46" spans="1:10" x14ac:dyDescent="0.15">
      <c r="A46" s="4">
        <v>43</v>
      </c>
      <c r="B46" s="6"/>
      <c r="C46" s="5"/>
      <c r="D46" s="6"/>
      <c r="E46" s="6"/>
      <c r="F46" s="5"/>
      <c r="G46" s="6"/>
      <c r="H46" s="6"/>
      <c r="I46" s="33"/>
      <c r="J46" s="6"/>
    </row>
    <row r="47" spans="1:10" x14ac:dyDescent="0.15">
      <c r="A47" s="4">
        <v>44</v>
      </c>
      <c r="B47" s="6"/>
      <c r="C47" s="5"/>
      <c r="D47" s="6"/>
      <c r="E47" s="6"/>
      <c r="F47" s="5"/>
      <c r="G47" s="6"/>
      <c r="H47" s="6"/>
      <c r="I47" s="33"/>
      <c r="J47" s="6"/>
    </row>
    <row r="48" spans="1:10" x14ac:dyDescent="0.15">
      <c r="A48" s="4">
        <v>45</v>
      </c>
      <c r="B48" s="6"/>
      <c r="C48" s="5"/>
      <c r="D48" s="6"/>
      <c r="E48" s="6"/>
      <c r="F48" s="5"/>
      <c r="G48" s="6"/>
      <c r="H48" s="6"/>
      <c r="I48" s="33"/>
      <c r="J48" s="6"/>
    </row>
    <row r="49" spans="1:10" x14ac:dyDescent="0.15">
      <c r="A49" s="4">
        <v>46</v>
      </c>
      <c r="B49" s="6"/>
      <c r="C49" s="5"/>
      <c r="D49" s="6"/>
      <c r="E49" s="6"/>
      <c r="F49" s="5"/>
      <c r="G49" s="6"/>
      <c r="H49" s="6"/>
      <c r="I49" s="33"/>
      <c r="J49" s="6"/>
    </row>
    <row r="50" spans="1:10" x14ac:dyDescent="0.15">
      <c r="A50" s="4">
        <v>47</v>
      </c>
      <c r="B50" s="6"/>
      <c r="C50" s="5"/>
      <c r="D50" s="6"/>
      <c r="E50" s="6"/>
      <c r="F50" s="5"/>
      <c r="G50" s="6"/>
      <c r="H50" s="6"/>
      <c r="I50" s="33"/>
      <c r="J50" s="6"/>
    </row>
    <row r="51" spans="1:10" x14ac:dyDescent="0.15">
      <c r="A51" s="4">
        <v>48</v>
      </c>
      <c r="B51" s="6"/>
      <c r="C51" s="5"/>
      <c r="D51" s="6"/>
      <c r="E51" s="6"/>
      <c r="F51" s="5"/>
      <c r="G51" s="6"/>
      <c r="H51" s="6"/>
      <c r="I51" s="33"/>
      <c r="J51" s="6"/>
    </row>
    <row r="52" spans="1:10" x14ac:dyDescent="0.15">
      <c r="A52" s="4">
        <v>49</v>
      </c>
      <c r="B52" s="6"/>
      <c r="C52" s="5"/>
      <c r="D52" s="6"/>
      <c r="E52" s="6"/>
      <c r="F52" s="5"/>
      <c r="G52" s="6"/>
      <c r="H52" s="6"/>
      <c r="I52" s="33"/>
      <c r="J52" s="6"/>
    </row>
    <row r="53" spans="1:10" x14ac:dyDescent="0.15">
      <c r="A53" s="4">
        <v>50</v>
      </c>
      <c r="B53" s="6"/>
      <c r="C53" s="5"/>
      <c r="D53" s="6"/>
      <c r="E53" s="6"/>
      <c r="F53" s="5"/>
      <c r="G53" s="6"/>
      <c r="H53" s="6"/>
      <c r="I53" s="33"/>
      <c r="J53" s="6"/>
    </row>
    <row r="54" spans="1:10" x14ac:dyDescent="0.15">
      <c r="A54" s="4">
        <v>51</v>
      </c>
      <c r="B54" s="6"/>
      <c r="C54" s="5"/>
      <c r="D54" s="6"/>
      <c r="E54" s="6"/>
      <c r="F54" s="5"/>
      <c r="G54" s="6"/>
      <c r="H54" s="6"/>
      <c r="I54" s="33"/>
      <c r="J54" s="6"/>
    </row>
    <row r="55" spans="1:10" x14ac:dyDescent="0.15">
      <c r="A55" s="4">
        <v>52</v>
      </c>
      <c r="B55" s="6"/>
      <c r="C55" s="5"/>
      <c r="D55" s="6"/>
      <c r="E55" s="6"/>
      <c r="F55" s="5"/>
      <c r="G55" s="6"/>
      <c r="H55" s="6"/>
      <c r="I55" s="33"/>
      <c r="J55" s="6"/>
    </row>
    <row r="56" spans="1:10" x14ac:dyDescent="0.15">
      <c r="A56" s="4">
        <v>53</v>
      </c>
      <c r="B56" s="6"/>
      <c r="C56" s="5"/>
      <c r="D56" s="6"/>
      <c r="E56" s="6"/>
      <c r="F56" s="5"/>
      <c r="G56" s="6"/>
      <c r="H56" s="6"/>
      <c r="I56" s="33"/>
      <c r="J56" s="6"/>
    </row>
    <row r="57" spans="1:10" x14ac:dyDescent="0.15">
      <c r="A57" s="4">
        <v>54</v>
      </c>
      <c r="B57" s="6"/>
      <c r="C57" s="5"/>
      <c r="D57" s="6"/>
      <c r="E57" s="6"/>
      <c r="F57" s="5"/>
      <c r="G57" s="6"/>
      <c r="H57" s="6"/>
      <c r="I57" s="33"/>
      <c r="J57" s="6"/>
    </row>
    <row r="58" spans="1:10" x14ac:dyDescent="0.15">
      <c r="A58" s="4">
        <v>55</v>
      </c>
      <c r="B58" s="6"/>
      <c r="C58" s="5"/>
      <c r="D58" s="6"/>
      <c r="E58" s="6"/>
      <c r="F58" s="5"/>
      <c r="G58" s="6"/>
      <c r="H58" s="6"/>
      <c r="I58" s="33"/>
      <c r="J58" s="6"/>
    </row>
    <row r="59" spans="1:10" x14ac:dyDescent="0.15">
      <c r="A59" s="4">
        <v>56</v>
      </c>
      <c r="B59" s="6"/>
      <c r="C59" s="5"/>
      <c r="D59" s="6"/>
      <c r="E59" s="6"/>
      <c r="F59" s="5"/>
      <c r="G59" s="6"/>
      <c r="H59" s="6"/>
      <c r="I59" s="33"/>
      <c r="J59" s="6"/>
    </row>
    <row r="60" spans="1:10" x14ac:dyDescent="0.15">
      <c r="A60" s="4">
        <v>57</v>
      </c>
      <c r="B60" s="6"/>
      <c r="C60" s="5"/>
      <c r="D60" s="6"/>
      <c r="E60" s="6"/>
      <c r="F60" s="5"/>
      <c r="G60" s="6"/>
      <c r="H60" s="6"/>
      <c r="I60" s="33"/>
      <c r="J60" s="6"/>
    </row>
    <row r="61" spans="1:10" x14ac:dyDescent="0.15">
      <c r="A61" s="4">
        <v>58</v>
      </c>
      <c r="B61" s="6"/>
      <c r="C61" s="5"/>
      <c r="D61" s="6"/>
      <c r="E61" s="6"/>
      <c r="F61" s="5"/>
      <c r="G61" s="6"/>
      <c r="H61" s="6"/>
      <c r="I61" s="33"/>
      <c r="J61" s="6"/>
    </row>
    <row r="62" spans="1:10" x14ac:dyDescent="0.15">
      <c r="A62" s="4">
        <v>59</v>
      </c>
      <c r="B62" s="6"/>
      <c r="C62" s="5"/>
      <c r="D62" s="6"/>
      <c r="E62" s="6"/>
      <c r="F62" s="5"/>
      <c r="G62" s="6"/>
      <c r="H62" s="6"/>
      <c r="I62" s="33"/>
      <c r="J62" s="6"/>
    </row>
    <row r="63" spans="1:10" x14ac:dyDescent="0.15">
      <c r="A63" s="4">
        <v>60</v>
      </c>
      <c r="B63" s="6"/>
      <c r="C63" s="5"/>
      <c r="D63" s="6"/>
      <c r="E63" s="6"/>
      <c r="F63" s="5"/>
      <c r="G63" s="6"/>
      <c r="H63" s="6"/>
      <c r="I63" s="33"/>
      <c r="J63" s="6"/>
    </row>
    <row r="64" spans="1:10" x14ac:dyDescent="0.15">
      <c r="A64" s="4">
        <v>61</v>
      </c>
      <c r="B64" s="6"/>
      <c r="C64" s="5"/>
      <c r="D64" s="6"/>
      <c r="E64" s="6"/>
      <c r="F64" s="5"/>
      <c r="G64" s="6"/>
      <c r="H64" s="6"/>
      <c r="I64" s="33"/>
      <c r="J64" s="6"/>
    </row>
    <row r="65" spans="1:10" x14ac:dyDescent="0.15">
      <c r="A65" s="4">
        <v>62</v>
      </c>
      <c r="B65" s="6"/>
      <c r="C65" s="5"/>
      <c r="D65" s="6"/>
      <c r="E65" s="6"/>
      <c r="F65" s="5"/>
      <c r="G65" s="6"/>
      <c r="H65" s="6"/>
      <c r="I65" s="33"/>
      <c r="J65" s="6"/>
    </row>
    <row r="66" spans="1:10" x14ac:dyDescent="0.15">
      <c r="A66" s="4">
        <v>63</v>
      </c>
      <c r="B66" s="6"/>
      <c r="C66" s="5"/>
      <c r="D66" s="6"/>
      <c r="E66" s="6"/>
      <c r="F66" s="5"/>
      <c r="G66" s="6"/>
      <c r="H66" s="6"/>
      <c r="I66" s="33"/>
      <c r="J66" s="6"/>
    </row>
    <row r="67" spans="1:10" x14ac:dyDescent="0.15">
      <c r="A67" s="4">
        <v>64</v>
      </c>
      <c r="B67" s="6"/>
      <c r="C67" s="5"/>
      <c r="D67" s="6"/>
      <c r="E67" s="6"/>
      <c r="F67" s="5"/>
      <c r="G67" s="6"/>
      <c r="H67" s="6"/>
      <c r="I67" s="33"/>
      <c r="J67" s="6"/>
    </row>
    <row r="68" spans="1:10" x14ac:dyDescent="0.15">
      <c r="A68" s="4">
        <v>65</v>
      </c>
      <c r="B68" s="6"/>
      <c r="C68" s="5"/>
      <c r="D68" s="6"/>
      <c r="E68" s="6"/>
      <c r="F68" s="5"/>
      <c r="G68" s="6"/>
      <c r="H68" s="6"/>
      <c r="I68" s="33"/>
      <c r="J68" s="6"/>
    </row>
    <row r="69" spans="1:10" x14ac:dyDescent="0.15">
      <c r="A69" s="4">
        <v>66</v>
      </c>
      <c r="B69" s="6"/>
      <c r="C69" s="5"/>
      <c r="D69" s="6"/>
      <c r="E69" s="6"/>
      <c r="F69" s="5"/>
      <c r="G69" s="6"/>
      <c r="H69" s="6"/>
      <c r="I69" s="33"/>
      <c r="J69" s="6"/>
    </row>
    <row r="70" spans="1:10" x14ac:dyDescent="0.15">
      <c r="A70" s="4">
        <v>67</v>
      </c>
      <c r="B70" s="6"/>
      <c r="C70" s="5"/>
      <c r="D70" s="6"/>
      <c r="E70" s="6"/>
      <c r="F70" s="5"/>
      <c r="G70" s="6"/>
      <c r="H70" s="6"/>
      <c r="I70" s="33"/>
      <c r="J70" s="6"/>
    </row>
    <row r="71" spans="1:10" x14ac:dyDescent="0.15">
      <c r="A71" s="4">
        <v>68</v>
      </c>
      <c r="B71" s="6"/>
      <c r="C71" s="5"/>
      <c r="D71" s="6"/>
      <c r="E71" s="6"/>
      <c r="F71" s="5"/>
      <c r="G71" s="6"/>
      <c r="H71" s="6"/>
      <c r="I71" s="33"/>
      <c r="J71" s="6"/>
    </row>
    <row r="72" spans="1:10" x14ac:dyDescent="0.15">
      <c r="A72" s="4">
        <v>69</v>
      </c>
      <c r="B72" s="6"/>
      <c r="C72" s="5"/>
      <c r="D72" s="6"/>
      <c r="E72" s="6"/>
      <c r="F72" s="5"/>
      <c r="G72" s="6"/>
      <c r="H72" s="6"/>
      <c r="I72" s="33"/>
      <c r="J72" s="6"/>
    </row>
    <row r="73" spans="1:10" x14ac:dyDescent="0.15">
      <c r="A73" s="4">
        <v>70</v>
      </c>
      <c r="B73" s="6"/>
      <c r="C73" s="5"/>
      <c r="D73" s="6"/>
      <c r="E73" s="6"/>
      <c r="F73" s="5"/>
      <c r="G73" s="6"/>
      <c r="H73" s="6"/>
      <c r="I73" s="33"/>
      <c r="J73" s="6"/>
    </row>
    <row r="74" spans="1:10" x14ac:dyDescent="0.15">
      <c r="A74" s="4">
        <v>71</v>
      </c>
      <c r="B74" s="6"/>
      <c r="C74" s="5"/>
      <c r="D74" s="6"/>
      <c r="E74" s="6"/>
      <c r="F74" s="5"/>
      <c r="G74" s="6"/>
      <c r="H74" s="6"/>
      <c r="I74" s="33"/>
      <c r="J74" s="6"/>
    </row>
    <row r="75" spans="1:10" x14ac:dyDescent="0.15">
      <c r="A75" s="4">
        <v>72</v>
      </c>
      <c r="B75" s="6"/>
      <c r="C75" s="5"/>
      <c r="D75" s="6"/>
      <c r="E75" s="6"/>
      <c r="F75" s="5"/>
      <c r="G75" s="6"/>
      <c r="H75" s="6"/>
      <c r="I75" s="33"/>
      <c r="J75" s="6"/>
    </row>
    <row r="76" spans="1:10" x14ac:dyDescent="0.15">
      <c r="A76" s="4">
        <v>73</v>
      </c>
      <c r="B76" s="6"/>
      <c r="C76" s="5"/>
      <c r="D76" s="6"/>
      <c r="E76" s="6"/>
      <c r="F76" s="5"/>
      <c r="G76" s="6"/>
      <c r="H76" s="6"/>
      <c r="I76" s="33"/>
      <c r="J76" s="6"/>
    </row>
    <row r="77" spans="1:10" x14ac:dyDescent="0.15">
      <c r="A77" s="4">
        <v>74</v>
      </c>
      <c r="B77" s="6"/>
      <c r="C77" s="5"/>
      <c r="D77" s="6"/>
      <c r="E77" s="6"/>
      <c r="F77" s="5"/>
      <c r="G77" s="6"/>
      <c r="H77" s="6"/>
      <c r="I77" s="33"/>
      <c r="J77" s="6"/>
    </row>
    <row r="78" spans="1:10" x14ac:dyDescent="0.15">
      <c r="A78" s="4">
        <v>75</v>
      </c>
      <c r="B78" s="6"/>
      <c r="C78" s="5"/>
      <c r="D78" s="6"/>
      <c r="E78" s="6"/>
      <c r="F78" s="5"/>
      <c r="G78" s="6"/>
      <c r="H78" s="6"/>
      <c r="I78" s="33"/>
      <c r="J78" s="6"/>
    </row>
    <row r="79" spans="1:10" x14ac:dyDescent="0.15">
      <c r="A79" s="4">
        <v>76</v>
      </c>
      <c r="B79" s="6"/>
      <c r="C79" s="5"/>
      <c r="D79" s="6"/>
      <c r="E79" s="6"/>
      <c r="F79" s="5"/>
      <c r="G79" s="6"/>
      <c r="H79" s="6"/>
      <c r="I79" s="33"/>
      <c r="J79" s="6"/>
    </row>
    <row r="80" spans="1:10" x14ac:dyDescent="0.15">
      <c r="A80" s="4">
        <v>77</v>
      </c>
      <c r="B80" s="6"/>
      <c r="C80" s="5"/>
      <c r="D80" s="6"/>
      <c r="E80" s="6"/>
      <c r="F80" s="5"/>
      <c r="G80" s="6"/>
      <c r="H80" s="6"/>
      <c r="I80" s="33"/>
      <c r="J80" s="6"/>
    </row>
    <row r="81" spans="1:10" x14ac:dyDescent="0.15">
      <c r="A81" s="4">
        <v>78</v>
      </c>
      <c r="B81" s="6"/>
      <c r="C81" s="5"/>
      <c r="D81" s="6"/>
      <c r="E81" s="6"/>
      <c r="F81" s="5"/>
      <c r="G81" s="6"/>
      <c r="H81" s="6"/>
      <c r="I81" s="33"/>
      <c r="J81" s="6"/>
    </row>
    <row r="82" spans="1:10" x14ac:dyDescent="0.15">
      <c r="A82" s="4">
        <v>79</v>
      </c>
      <c r="B82" s="6"/>
      <c r="C82" s="5"/>
      <c r="D82" s="6"/>
      <c r="E82" s="6"/>
      <c r="F82" s="5"/>
      <c r="G82" s="6"/>
      <c r="H82" s="6"/>
      <c r="I82" s="33"/>
      <c r="J82" s="6"/>
    </row>
    <row r="83" spans="1:10" x14ac:dyDescent="0.15">
      <c r="A83" s="4">
        <v>80</v>
      </c>
      <c r="B83" s="6"/>
      <c r="C83" s="5"/>
      <c r="D83" s="6"/>
      <c r="E83" s="6"/>
      <c r="F83" s="5"/>
      <c r="G83" s="6"/>
      <c r="H83" s="6"/>
      <c r="I83" s="33"/>
      <c r="J83" s="6"/>
    </row>
    <row r="84" spans="1:10" x14ac:dyDescent="0.15">
      <c r="A84" s="4">
        <v>81</v>
      </c>
      <c r="B84" s="6"/>
      <c r="C84" s="5"/>
      <c r="D84" s="6"/>
      <c r="E84" s="6"/>
      <c r="F84" s="5"/>
      <c r="G84" s="6"/>
      <c r="H84" s="6"/>
      <c r="I84" s="33"/>
      <c r="J84" s="6"/>
    </row>
    <row r="85" spans="1:10" x14ac:dyDescent="0.15">
      <c r="A85" s="4">
        <v>82</v>
      </c>
      <c r="B85" s="6"/>
      <c r="C85" s="5"/>
      <c r="D85" s="6"/>
      <c r="E85" s="6"/>
      <c r="F85" s="5"/>
      <c r="G85" s="6"/>
      <c r="H85" s="6"/>
      <c r="I85" s="33"/>
      <c r="J85" s="6"/>
    </row>
    <row r="86" spans="1:10" x14ac:dyDescent="0.15">
      <c r="A86" s="4">
        <v>83</v>
      </c>
      <c r="B86" s="6"/>
      <c r="C86" s="5"/>
      <c r="D86" s="6"/>
      <c r="E86" s="6"/>
      <c r="F86" s="5"/>
      <c r="G86" s="6"/>
      <c r="H86" s="6"/>
      <c r="I86" s="33"/>
      <c r="J86" s="6"/>
    </row>
    <row r="87" spans="1:10" x14ac:dyDescent="0.15">
      <c r="A87" s="4">
        <v>84</v>
      </c>
      <c r="B87" s="6"/>
      <c r="C87" s="5"/>
      <c r="D87" s="6"/>
      <c r="E87" s="6"/>
      <c r="F87" s="5"/>
      <c r="G87" s="6"/>
      <c r="H87" s="6"/>
      <c r="I87" s="33"/>
      <c r="J87" s="6"/>
    </row>
    <row r="88" spans="1:10" x14ac:dyDescent="0.15">
      <c r="A88" s="4">
        <v>85</v>
      </c>
      <c r="B88" s="6"/>
      <c r="C88" s="5"/>
      <c r="D88" s="6"/>
      <c r="E88" s="6"/>
      <c r="F88" s="5"/>
      <c r="G88" s="6"/>
      <c r="H88" s="6"/>
      <c r="I88" s="33"/>
      <c r="J88" s="6"/>
    </row>
    <row r="89" spans="1:10" x14ac:dyDescent="0.15">
      <c r="A89" s="4">
        <v>86</v>
      </c>
      <c r="B89" s="6"/>
      <c r="C89" s="5"/>
      <c r="D89" s="6"/>
      <c r="E89" s="6"/>
      <c r="F89" s="5"/>
      <c r="G89" s="6"/>
      <c r="H89" s="6"/>
      <c r="I89" s="33"/>
      <c r="J89" s="6"/>
    </row>
    <row r="90" spans="1:10" x14ac:dyDescent="0.15">
      <c r="A90" s="4">
        <v>87</v>
      </c>
      <c r="B90" s="6"/>
      <c r="C90" s="5"/>
      <c r="D90" s="6"/>
      <c r="E90" s="6"/>
      <c r="F90" s="5"/>
      <c r="G90" s="6"/>
      <c r="H90" s="6"/>
      <c r="I90" s="33"/>
      <c r="J90" s="6"/>
    </row>
    <row r="91" spans="1:10" x14ac:dyDescent="0.15">
      <c r="A91" s="4">
        <v>88</v>
      </c>
      <c r="B91" s="6"/>
      <c r="C91" s="5"/>
      <c r="D91" s="6"/>
      <c r="E91" s="6"/>
      <c r="F91" s="5"/>
      <c r="G91" s="6"/>
      <c r="H91" s="6"/>
      <c r="I91" s="33"/>
      <c r="J91" s="6"/>
    </row>
    <row r="92" spans="1:10" x14ac:dyDescent="0.15">
      <c r="A92" s="4">
        <v>89</v>
      </c>
      <c r="B92" s="6"/>
      <c r="C92" s="5"/>
      <c r="D92" s="6"/>
      <c r="E92" s="6"/>
      <c r="F92" s="5"/>
      <c r="G92" s="6"/>
      <c r="H92" s="6"/>
      <c r="I92" s="33"/>
      <c r="J92" s="6"/>
    </row>
    <row r="93" spans="1:10" x14ac:dyDescent="0.15">
      <c r="A93" s="4">
        <v>90</v>
      </c>
      <c r="B93" s="6"/>
      <c r="C93" s="5"/>
      <c r="D93" s="6"/>
      <c r="E93" s="6"/>
      <c r="F93" s="5"/>
      <c r="G93" s="6"/>
      <c r="H93" s="6"/>
      <c r="I93" s="33"/>
      <c r="J93" s="6"/>
    </row>
    <row r="94" spans="1:10" x14ac:dyDescent="0.15">
      <c r="A94" s="4">
        <v>91</v>
      </c>
      <c r="B94" s="6"/>
      <c r="C94" s="5"/>
      <c r="D94" s="6"/>
      <c r="E94" s="6"/>
      <c r="F94" s="5"/>
      <c r="G94" s="6"/>
      <c r="H94" s="6"/>
      <c r="I94" s="33"/>
      <c r="J94" s="6"/>
    </row>
    <row r="95" spans="1:10" x14ac:dyDescent="0.15">
      <c r="A95" s="4">
        <v>92</v>
      </c>
      <c r="B95" s="6"/>
      <c r="C95" s="5"/>
      <c r="D95" s="6"/>
      <c r="E95" s="6"/>
      <c r="F95" s="5"/>
      <c r="G95" s="6"/>
      <c r="H95" s="6"/>
      <c r="I95" s="33"/>
      <c r="J95" s="6"/>
    </row>
    <row r="96" spans="1:10" x14ac:dyDescent="0.15">
      <c r="A96" s="4">
        <v>93</v>
      </c>
      <c r="B96" s="6"/>
      <c r="C96" s="5"/>
      <c r="D96" s="6"/>
      <c r="E96" s="6"/>
      <c r="F96" s="5"/>
      <c r="G96" s="6"/>
      <c r="H96" s="6"/>
      <c r="I96" s="33"/>
      <c r="J96" s="6"/>
    </row>
    <row r="97" spans="1:10" x14ac:dyDescent="0.15">
      <c r="A97" s="4">
        <v>94</v>
      </c>
      <c r="B97" s="6"/>
      <c r="C97" s="5"/>
      <c r="D97" s="6"/>
      <c r="E97" s="6"/>
      <c r="F97" s="5"/>
      <c r="G97" s="6"/>
      <c r="H97" s="6"/>
      <c r="I97" s="33"/>
      <c r="J97" s="6"/>
    </row>
    <row r="98" spans="1:10" x14ac:dyDescent="0.15">
      <c r="A98" s="4">
        <v>95</v>
      </c>
      <c r="B98" s="6"/>
      <c r="C98" s="5"/>
      <c r="D98" s="6"/>
      <c r="E98" s="6"/>
      <c r="F98" s="5"/>
      <c r="G98" s="6"/>
      <c r="H98" s="6"/>
      <c r="I98" s="33"/>
      <c r="J98" s="6"/>
    </row>
    <row r="99" spans="1:10" x14ac:dyDescent="0.15">
      <c r="A99" s="4">
        <v>96</v>
      </c>
      <c r="B99" s="6"/>
      <c r="C99" s="5"/>
      <c r="D99" s="6"/>
      <c r="E99" s="6"/>
      <c r="F99" s="5"/>
      <c r="G99" s="6"/>
      <c r="H99" s="6"/>
      <c r="I99" s="33"/>
      <c r="J99" s="6"/>
    </row>
    <row r="100" spans="1:10" x14ac:dyDescent="0.15">
      <c r="A100" s="4">
        <v>97</v>
      </c>
      <c r="B100" s="6"/>
      <c r="C100" s="5"/>
      <c r="D100" s="6"/>
      <c r="E100" s="6"/>
      <c r="F100" s="5"/>
      <c r="G100" s="6"/>
      <c r="H100" s="6"/>
      <c r="I100" s="33"/>
      <c r="J100" s="6"/>
    </row>
    <row r="101" spans="1:10" x14ac:dyDescent="0.15">
      <c r="A101" s="4">
        <v>98</v>
      </c>
      <c r="B101" s="6"/>
      <c r="C101" s="5"/>
      <c r="D101" s="6"/>
      <c r="E101" s="6"/>
      <c r="F101" s="5"/>
      <c r="G101" s="6"/>
      <c r="H101" s="6"/>
      <c r="I101" s="33"/>
      <c r="J101" s="6"/>
    </row>
    <row r="102" spans="1:10" x14ac:dyDescent="0.15">
      <c r="A102" s="4">
        <v>99</v>
      </c>
      <c r="B102" s="6"/>
      <c r="C102" s="5"/>
      <c r="D102" s="6"/>
      <c r="E102" s="6"/>
      <c r="F102" s="5"/>
      <c r="G102" s="6"/>
      <c r="H102" s="6"/>
      <c r="I102" s="33"/>
      <c r="J102" s="6"/>
    </row>
    <row r="103" spans="1:10" x14ac:dyDescent="0.15">
      <c r="A103" s="7">
        <v>100</v>
      </c>
      <c r="B103" s="20"/>
      <c r="C103" s="8"/>
      <c r="D103" s="20"/>
      <c r="E103" s="20"/>
      <c r="F103" s="8"/>
      <c r="G103" s="20"/>
      <c r="H103" s="20"/>
      <c r="I103" s="34"/>
      <c r="J103" s="20"/>
    </row>
  </sheetData>
  <phoneticPr fontId="1"/>
  <printOptions horizontalCentered="1"/>
  <pageMargins left="0.31496062992125984" right="0.31496062992125984" top="0.74803149606299213" bottom="0.35433070866141736" header="0.31496062992125984" footer="0.31496062992125984"/>
  <pageSetup paperSize="9" scale="91" fitToHeight="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5"/>
  <sheetViews>
    <sheetView showZeros="0" workbookViewId="0">
      <selection activeCell="G4" sqref="G4:G5"/>
    </sheetView>
  </sheetViews>
  <sheetFormatPr defaultRowHeight="16.5" x14ac:dyDescent="0.3"/>
  <cols>
    <col min="1" max="1" width="4.5" style="22" bestFit="1" customWidth="1"/>
    <col min="2" max="2" width="12.625" style="22" customWidth="1"/>
    <col min="3" max="3" width="13.875" style="23" bestFit="1" customWidth="1"/>
    <col min="4" max="4" width="10.625" style="23" customWidth="1"/>
    <col min="5" max="5" width="13.625" style="23" customWidth="1"/>
    <col min="6" max="6" width="26.625" style="23" customWidth="1"/>
    <col min="7" max="7" width="7.625" style="23" customWidth="1"/>
    <col min="8" max="8" width="12.625" style="23" customWidth="1"/>
    <col min="9" max="70" width="2.625" style="23" customWidth="1"/>
    <col min="71" max="71" width="9" style="23" bestFit="1"/>
    <col min="72" max="16384" width="9" style="23"/>
  </cols>
  <sheetData>
    <row r="1" spans="1:8" s="24" customFormat="1" ht="35.1" customHeight="1" x14ac:dyDescent="0.5">
      <c r="A1" s="44" t="s">
        <v>0</v>
      </c>
      <c r="B1" s="44"/>
      <c r="C1" s="44"/>
      <c r="D1" s="44"/>
      <c r="E1" s="44"/>
      <c r="F1" s="44"/>
      <c r="G1" s="44"/>
      <c r="H1" s="44"/>
    </row>
    <row r="2" spans="1:8" ht="20.100000000000001" customHeight="1" x14ac:dyDescent="0.3">
      <c r="A2" s="45"/>
      <c r="B2" s="46" t="s">
        <v>32</v>
      </c>
      <c r="C2" s="36" t="s">
        <v>28</v>
      </c>
      <c r="D2" s="47" t="s">
        <v>27</v>
      </c>
      <c r="E2" s="48"/>
      <c r="F2" s="25" t="s">
        <v>29</v>
      </c>
      <c r="G2" s="46" t="s">
        <v>35</v>
      </c>
      <c r="H2" s="42" t="s">
        <v>33</v>
      </c>
    </row>
    <row r="3" spans="1:8" ht="20.100000000000001" customHeight="1" x14ac:dyDescent="0.3">
      <c r="A3" s="45"/>
      <c r="B3" s="37"/>
      <c r="C3" s="37"/>
      <c r="D3" s="26" t="s">
        <v>30</v>
      </c>
      <c r="E3" s="27" t="s">
        <v>31</v>
      </c>
      <c r="F3" s="28" t="s">
        <v>34</v>
      </c>
      <c r="G3" s="49"/>
      <c r="H3" s="43"/>
    </row>
    <row r="4" spans="1:8" ht="20.100000000000001" customHeight="1" x14ac:dyDescent="0.3">
      <c r="A4" s="35">
        <v>1</v>
      </c>
      <c r="B4" s="36">
        <f>入力シート!B4</f>
        <v>0</v>
      </c>
      <c r="C4" s="36">
        <f>入力シート!C4</f>
        <v>0</v>
      </c>
      <c r="D4" s="38">
        <f>入力シート!D4</f>
        <v>0</v>
      </c>
      <c r="E4" s="40">
        <f>入力シート!E4</f>
        <v>0</v>
      </c>
      <c r="F4" s="29">
        <f>入力シート!F4</f>
        <v>0</v>
      </c>
      <c r="G4" s="36">
        <f>入力シート!I4</f>
        <v>0</v>
      </c>
      <c r="H4" s="42">
        <f>入力シート!J4</f>
        <v>0</v>
      </c>
    </row>
    <row r="5" spans="1:8" ht="20.100000000000001" customHeight="1" x14ac:dyDescent="0.3">
      <c r="A5" s="35"/>
      <c r="B5" s="37"/>
      <c r="C5" s="37"/>
      <c r="D5" s="39"/>
      <c r="E5" s="41"/>
      <c r="F5" s="28" t="str">
        <f>入力シート!G4&amp;"・"&amp;入力シート!H4</f>
        <v>・</v>
      </c>
      <c r="G5" s="37"/>
      <c r="H5" s="43"/>
    </row>
    <row r="6" spans="1:8" ht="20.100000000000001" customHeight="1" x14ac:dyDescent="0.3">
      <c r="A6" s="35">
        <v>2</v>
      </c>
      <c r="B6" s="36">
        <f>入力シート!B6</f>
        <v>0</v>
      </c>
      <c r="C6" s="36">
        <f>入力シート!C6</f>
        <v>0</v>
      </c>
      <c r="D6" s="38">
        <f>入力シート!D6</f>
        <v>0</v>
      </c>
      <c r="E6" s="40">
        <f>入力シート!E6</f>
        <v>0</v>
      </c>
      <c r="F6" s="29">
        <f>入力シート!F6</f>
        <v>0</v>
      </c>
      <c r="G6" s="36">
        <f>入力シート!I6</f>
        <v>0</v>
      </c>
      <c r="H6" s="42">
        <f>入力シート!J6</f>
        <v>0</v>
      </c>
    </row>
    <row r="7" spans="1:8" ht="20.100000000000001" customHeight="1" x14ac:dyDescent="0.3">
      <c r="A7" s="35"/>
      <c r="B7" s="37"/>
      <c r="C7" s="37"/>
      <c r="D7" s="39"/>
      <c r="E7" s="41"/>
      <c r="F7" s="28" t="str">
        <f>入力シート!G6&amp;"・"&amp;入力シート!H6</f>
        <v>・</v>
      </c>
      <c r="G7" s="37"/>
      <c r="H7" s="43"/>
    </row>
    <row r="8" spans="1:8" ht="20.100000000000001" customHeight="1" x14ac:dyDescent="0.3">
      <c r="A8" s="35">
        <v>3</v>
      </c>
      <c r="B8" s="36">
        <f>入力シート!B8</f>
        <v>0</v>
      </c>
      <c r="C8" s="36">
        <f>入力シート!C8</f>
        <v>0</v>
      </c>
      <c r="D8" s="38">
        <f>入力シート!D8</f>
        <v>0</v>
      </c>
      <c r="E8" s="40">
        <f>入力シート!E8</f>
        <v>0</v>
      </c>
      <c r="F8" s="29">
        <f>入力シート!F8</f>
        <v>0</v>
      </c>
      <c r="G8" s="36">
        <f>入力シート!I8</f>
        <v>0</v>
      </c>
      <c r="H8" s="42">
        <f>入力シート!J8</f>
        <v>0</v>
      </c>
    </row>
    <row r="9" spans="1:8" ht="20.100000000000001" customHeight="1" x14ac:dyDescent="0.3">
      <c r="A9" s="35"/>
      <c r="B9" s="37"/>
      <c r="C9" s="37"/>
      <c r="D9" s="39"/>
      <c r="E9" s="41"/>
      <c r="F9" s="28" t="str">
        <f>入力シート!G8&amp;"・"&amp;入力シート!H8</f>
        <v>・</v>
      </c>
      <c r="G9" s="37"/>
      <c r="H9" s="43"/>
    </row>
    <row r="10" spans="1:8" ht="20.100000000000001" customHeight="1" x14ac:dyDescent="0.3">
      <c r="A10" s="35">
        <v>4</v>
      </c>
      <c r="B10" s="36">
        <f>入力シート!B10</f>
        <v>0</v>
      </c>
      <c r="C10" s="36">
        <f>入力シート!C10</f>
        <v>0</v>
      </c>
      <c r="D10" s="38">
        <f>入力シート!D10</f>
        <v>0</v>
      </c>
      <c r="E10" s="40">
        <f>入力シート!E10</f>
        <v>0</v>
      </c>
      <c r="F10" s="29">
        <f>入力シート!F10</f>
        <v>0</v>
      </c>
      <c r="G10" s="36">
        <f>入力シート!I10</f>
        <v>0</v>
      </c>
      <c r="H10" s="42">
        <f>入力シート!J10</f>
        <v>0</v>
      </c>
    </row>
    <row r="11" spans="1:8" ht="20.100000000000001" customHeight="1" x14ac:dyDescent="0.3">
      <c r="A11" s="35"/>
      <c r="B11" s="37"/>
      <c r="C11" s="37"/>
      <c r="D11" s="39"/>
      <c r="E11" s="41"/>
      <c r="F11" s="28" t="str">
        <f>入力シート!G10&amp;"・"&amp;入力シート!H10</f>
        <v>・</v>
      </c>
      <c r="G11" s="37"/>
      <c r="H11" s="43"/>
    </row>
    <row r="12" spans="1:8" ht="20.100000000000001" customHeight="1" x14ac:dyDescent="0.3">
      <c r="A12" s="35">
        <v>5</v>
      </c>
      <c r="B12" s="36">
        <f>入力シート!B12</f>
        <v>0</v>
      </c>
      <c r="C12" s="36">
        <f>入力シート!C12</f>
        <v>0</v>
      </c>
      <c r="D12" s="38">
        <f>入力シート!D12</f>
        <v>0</v>
      </c>
      <c r="E12" s="40">
        <f>入力シート!E12</f>
        <v>0</v>
      </c>
      <c r="F12" s="29">
        <f>入力シート!F12</f>
        <v>0</v>
      </c>
      <c r="G12" s="36">
        <f>入力シート!I12</f>
        <v>0</v>
      </c>
      <c r="H12" s="42">
        <f>入力シート!J12</f>
        <v>0</v>
      </c>
    </row>
    <row r="13" spans="1:8" ht="20.100000000000001" customHeight="1" x14ac:dyDescent="0.3">
      <c r="A13" s="35"/>
      <c r="B13" s="37"/>
      <c r="C13" s="37"/>
      <c r="D13" s="39"/>
      <c r="E13" s="41"/>
      <c r="F13" s="28" t="str">
        <f>入力シート!G12&amp;"・"&amp;入力シート!H12</f>
        <v>・</v>
      </c>
      <c r="G13" s="37"/>
      <c r="H13" s="43"/>
    </row>
    <row r="14" spans="1:8" ht="20.100000000000001" customHeight="1" x14ac:dyDescent="0.3">
      <c r="A14" s="35">
        <v>6</v>
      </c>
      <c r="B14" s="36">
        <f>入力シート!B14</f>
        <v>0</v>
      </c>
      <c r="C14" s="36">
        <f>入力シート!C14</f>
        <v>0</v>
      </c>
      <c r="D14" s="38">
        <f>入力シート!D14</f>
        <v>0</v>
      </c>
      <c r="E14" s="40">
        <f>入力シート!E14</f>
        <v>0</v>
      </c>
      <c r="F14" s="29">
        <f>入力シート!F14</f>
        <v>0</v>
      </c>
      <c r="G14" s="36">
        <f>入力シート!I14</f>
        <v>0</v>
      </c>
      <c r="H14" s="42">
        <f>入力シート!J14</f>
        <v>0</v>
      </c>
    </row>
    <row r="15" spans="1:8" ht="20.100000000000001" customHeight="1" x14ac:dyDescent="0.3">
      <c r="A15" s="35"/>
      <c r="B15" s="37"/>
      <c r="C15" s="37"/>
      <c r="D15" s="39"/>
      <c r="E15" s="41"/>
      <c r="F15" s="28" t="str">
        <f>入力シート!G14&amp;"・"&amp;入力シート!H14</f>
        <v>・</v>
      </c>
      <c r="G15" s="37"/>
      <c r="H15" s="43"/>
    </row>
    <row r="16" spans="1:8" ht="20.100000000000001" customHeight="1" x14ac:dyDescent="0.3">
      <c r="A16" s="35">
        <v>7</v>
      </c>
      <c r="B16" s="36">
        <f>入力シート!B16</f>
        <v>0</v>
      </c>
      <c r="C16" s="36">
        <f>入力シート!C16</f>
        <v>0</v>
      </c>
      <c r="D16" s="38">
        <f>入力シート!D16</f>
        <v>0</v>
      </c>
      <c r="E16" s="40">
        <f>入力シート!E16</f>
        <v>0</v>
      </c>
      <c r="F16" s="29">
        <f>入力シート!F16</f>
        <v>0</v>
      </c>
      <c r="G16" s="36">
        <f>入力シート!I16</f>
        <v>0</v>
      </c>
      <c r="H16" s="42">
        <f>入力シート!J16</f>
        <v>0</v>
      </c>
    </row>
    <row r="17" spans="1:8" ht="20.100000000000001" customHeight="1" x14ac:dyDescent="0.3">
      <c r="A17" s="35"/>
      <c r="B17" s="37"/>
      <c r="C17" s="37"/>
      <c r="D17" s="39"/>
      <c r="E17" s="41"/>
      <c r="F17" s="28" t="str">
        <f>入力シート!G16&amp;"・"&amp;入力シート!H16</f>
        <v>・</v>
      </c>
      <c r="G17" s="37"/>
      <c r="H17" s="43"/>
    </row>
    <row r="18" spans="1:8" ht="20.100000000000001" customHeight="1" x14ac:dyDescent="0.3">
      <c r="A18" s="35">
        <v>8</v>
      </c>
      <c r="B18" s="36">
        <f>入力シート!B18</f>
        <v>0</v>
      </c>
      <c r="C18" s="36">
        <f>入力シート!C18</f>
        <v>0</v>
      </c>
      <c r="D18" s="38">
        <f>入力シート!D18</f>
        <v>0</v>
      </c>
      <c r="E18" s="40">
        <f>入力シート!E18</f>
        <v>0</v>
      </c>
      <c r="F18" s="29">
        <f>入力シート!F18</f>
        <v>0</v>
      </c>
      <c r="G18" s="36">
        <f>入力シート!I18</f>
        <v>0</v>
      </c>
      <c r="H18" s="42">
        <f>入力シート!J18</f>
        <v>0</v>
      </c>
    </row>
    <row r="19" spans="1:8" ht="20.100000000000001" customHeight="1" x14ac:dyDescent="0.3">
      <c r="A19" s="35"/>
      <c r="B19" s="37"/>
      <c r="C19" s="37"/>
      <c r="D19" s="39"/>
      <c r="E19" s="41"/>
      <c r="F19" s="28" t="str">
        <f>入力シート!G18&amp;"・"&amp;入力シート!H18</f>
        <v>・</v>
      </c>
      <c r="G19" s="37"/>
      <c r="H19" s="43"/>
    </row>
    <row r="20" spans="1:8" ht="20.100000000000001" customHeight="1" x14ac:dyDescent="0.3">
      <c r="A20" s="35">
        <v>9</v>
      </c>
      <c r="B20" s="36">
        <f>入力シート!B20</f>
        <v>0</v>
      </c>
      <c r="C20" s="36">
        <f>入力シート!C20</f>
        <v>0</v>
      </c>
      <c r="D20" s="38">
        <f>入力シート!D20</f>
        <v>0</v>
      </c>
      <c r="E20" s="40">
        <f>入力シート!E20</f>
        <v>0</v>
      </c>
      <c r="F20" s="29">
        <f>入力シート!F20</f>
        <v>0</v>
      </c>
      <c r="G20" s="36">
        <f>入力シート!I20</f>
        <v>0</v>
      </c>
      <c r="H20" s="42">
        <f>入力シート!J20</f>
        <v>0</v>
      </c>
    </row>
    <row r="21" spans="1:8" ht="20.100000000000001" customHeight="1" x14ac:dyDescent="0.3">
      <c r="A21" s="35"/>
      <c r="B21" s="37"/>
      <c r="C21" s="37"/>
      <c r="D21" s="39"/>
      <c r="E21" s="41"/>
      <c r="F21" s="28" t="str">
        <f>入力シート!G20&amp;"・"&amp;入力シート!H20</f>
        <v>・</v>
      </c>
      <c r="G21" s="37"/>
      <c r="H21" s="43"/>
    </row>
    <row r="22" spans="1:8" ht="20.100000000000001" customHeight="1" x14ac:dyDescent="0.3">
      <c r="A22" s="35">
        <v>10</v>
      </c>
      <c r="B22" s="36">
        <f>入力シート!B22</f>
        <v>0</v>
      </c>
      <c r="C22" s="36">
        <f>入力シート!C22</f>
        <v>0</v>
      </c>
      <c r="D22" s="38">
        <f>入力シート!D22</f>
        <v>0</v>
      </c>
      <c r="E22" s="40">
        <f>入力シート!E22</f>
        <v>0</v>
      </c>
      <c r="F22" s="29">
        <f>入力シート!F22</f>
        <v>0</v>
      </c>
      <c r="G22" s="36">
        <f>入力シート!I22</f>
        <v>0</v>
      </c>
      <c r="H22" s="42">
        <f>入力シート!J22</f>
        <v>0</v>
      </c>
    </row>
    <row r="23" spans="1:8" ht="20.100000000000001" customHeight="1" x14ac:dyDescent="0.3">
      <c r="A23" s="35"/>
      <c r="B23" s="37"/>
      <c r="C23" s="37"/>
      <c r="D23" s="39"/>
      <c r="E23" s="41"/>
      <c r="F23" s="28" t="str">
        <f>入力シート!G22&amp;"・"&amp;入力シート!H22</f>
        <v>・</v>
      </c>
      <c r="G23" s="37"/>
      <c r="H23" s="43"/>
    </row>
    <row r="24" spans="1:8" ht="20.100000000000001" customHeight="1" x14ac:dyDescent="0.3">
      <c r="A24" s="35">
        <v>11</v>
      </c>
      <c r="B24" s="36">
        <f>入力シート!B24</f>
        <v>0</v>
      </c>
      <c r="C24" s="36">
        <f>入力シート!C24</f>
        <v>0</v>
      </c>
      <c r="D24" s="38">
        <f>入力シート!D24</f>
        <v>0</v>
      </c>
      <c r="E24" s="40">
        <f>入力シート!E24</f>
        <v>0</v>
      </c>
      <c r="F24" s="29">
        <f>入力シート!F24</f>
        <v>0</v>
      </c>
      <c r="G24" s="36">
        <f>入力シート!I24</f>
        <v>0</v>
      </c>
      <c r="H24" s="42">
        <f>入力シート!J24</f>
        <v>0</v>
      </c>
    </row>
    <row r="25" spans="1:8" ht="20.100000000000001" customHeight="1" x14ac:dyDescent="0.3">
      <c r="A25" s="35"/>
      <c r="B25" s="37"/>
      <c r="C25" s="37"/>
      <c r="D25" s="39"/>
      <c r="E25" s="41"/>
      <c r="F25" s="28" t="str">
        <f>入力シート!G24&amp;"・"&amp;入力シート!H24</f>
        <v>・</v>
      </c>
      <c r="G25" s="37"/>
      <c r="H25" s="43"/>
    </row>
    <row r="26" spans="1:8" ht="20.100000000000001" customHeight="1" x14ac:dyDescent="0.3">
      <c r="A26" s="35">
        <v>12</v>
      </c>
      <c r="B26" s="36">
        <f>入力シート!B26</f>
        <v>0</v>
      </c>
      <c r="C26" s="36">
        <f>入力シート!C26</f>
        <v>0</v>
      </c>
      <c r="D26" s="38">
        <f>入力シート!D26</f>
        <v>0</v>
      </c>
      <c r="E26" s="40">
        <f>入力シート!E26</f>
        <v>0</v>
      </c>
      <c r="F26" s="29">
        <f>入力シート!F26</f>
        <v>0</v>
      </c>
      <c r="G26" s="36">
        <f>入力シート!I26</f>
        <v>0</v>
      </c>
      <c r="H26" s="42">
        <f>入力シート!J26</f>
        <v>0</v>
      </c>
    </row>
    <row r="27" spans="1:8" ht="20.100000000000001" customHeight="1" x14ac:dyDescent="0.3">
      <c r="A27" s="35"/>
      <c r="B27" s="37"/>
      <c r="C27" s="37"/>
      <c r="D27" s="39"/>
      <c r="E27" s="41"/>
      <c r="F27" s="28" t="str">
        <f>入力シート!G26&amp;"・"&amp;入力シート!H26</f>
        <v>・</v>
      </c>
      <c r="G27" s="37"/>
      <c r="H27" s="43"/>
    </row>
    <row r="28" spans="1:8" ht="20.100000000000001" customHeight="1" x14ac:dyDescent="0.3">
      <c r="A28" s="35">
        <v>13</v>
      </c>
      <c r="B28" s="36">
        <f>入力シート!B28</f>
        <v>0</v>
      </c>
      <c r="C28" s="36">
        <f>入力シート!C28</f>
        <v>0</v>
      </c>
      <c r="D28" s="38">
        <f>入力シート!D28</f>
        <v>0</v>
      </c>
      <c r="E28" s="40">
        <f>入力シート!E28</f>
        <v>0</v>
      </c>
      <c r="F28" s="29">
        <f>入力シート!F28</f>
        <v>0</v>
      </c>
      <c r="G28" s="36">
        <f>入力シート!I28</f>
        <v>0</v>
      </c>
      <c r="H28" s="42">
        <f>入力シート!J28</f>
        <v>0</v>
      </c>
    </row>
    <row r="29" spans="1:8" ht="20.100000000000001" customHeight="1" x14ac:dyDescent="0.3">
      <c r="A29" s="35"/>
      <c r="B29" s="37"/>
      <c r="C29" s="37"/>
      <c r="D29" s="39"/>
      <c r="E29" s="41"/>
      <c r="F29" s="28" t="str">
        <f>入力シート!G28&amp;"・"&amp;入力シート!H28</f>
        <v>・</v>
      </c>
      <c r="G29" s="37"/>
      <c r="H29" s="43"/>
    </row>
    <row r="30" spans="1:8" ht="20.100000000000001" customHeight="1" x14ac:dyDescent="0.3">
      <c r="A30" s="35">
        <v>14</v>
      </c>
      <c r="B30" s="36">
        <f>入力シート!B30</f>
        <v>0</v>
      </c>
      <c r="C30" s="36">
        <f>入力シート!C30</f>
        <v>0</v>
      </c>
      <c r="D30" s="38">
        <f>入力シート!D30</f>
        <v>0</v>
      </c>
      <c r="E30" s="40">
        <f>入力シート!E30</f>
        <v>0</v>
      </c>
      <c r="F30" s="29">
        <f>入力シート!F30</f>
        <v>0</v>
      </c>
      <c r="G30" s="36">
        <f>入力シート!I30</f>
        <v>0</v>
      </c>
      <c r="H30" s="42">
        <f>入力シート!J30</f>
        <v>0</v>
      </c>
    </row>
    <row r="31" spans="1:8" ht="20.100000000000001" customHeight="1" x14ac:dyDescent="0.3">
      <c r="A31" s="35"/>
      <c r="B31" s="37"/>
      <c r="C31" s="37"/>
      <c r="D31" s="39"/>
      <c r="E31" s="41"/>
      <c r="F31" s="28" t="str">
        <f>入力シート!G30&amp;"・"&amp;入力シート!H30</f>
        <v>・</v>
      </c>
      <c r="G31" s="37"/>
      <c r="H31" s="43"/>
    </row>
    <row r="32" spans="1:8" ht="20.100000000000001" customHeight="1" x14ac:dyDescent="0.3">
      <c r="A32" s="35">
        <v>15</v>
      </c>
      <c r="B32" s="36">
        <f>入力シート!B32</f>
        <v>0</v>
      </c>
      <c r="C32" s="36">
        <f>入力シート!C32</f>
        <v>0</v>
      </c>
      <c r="D32" s="38">
        <f>入力シート!D32</f>
        <v>0</v>
      </c>
      <c r="E32" s="40">
        <f>入力シート!E32</f>
        <v>0</v>
      </c>
      <c r="F32" s="29">
        <f>入力シート!F32</f>
        <v>0</v>
      </c>
      <c r="G32" s="36">
        <f>入力シート!I32</f>
        <v>0</v>
      </c>
      <c r="H32" s="42">
        <f>入力シート!J32</f>
        <v>0</v>
      </c>
    </row>
    <row r="33" spans="1:8" ht="20.100000000000001" customHeight="1" x14ac:dyDescent="0.3">
      <c r="A33" s="35"/>
      <c r="B33" s="37"/>
      <c r="C33" s="37"/>
      <c r="D33" s="39"/>
      <c r="E33" s="41"/>
      <c r="F33" s="28" t="str">
        <f>入力シート!G32&amp;"・"&amp;入力シート!H32</f>
        <v>・</v>
      </c>
      <c r="G33" s="37"/>
      <c r="H33" s="43"/>
    </row>
    <row r="34" spans="1:8" ht="20.100000000000001" customHeight="1" x14ac:dyDescent="0.3">
      <c r="A34" s="35">
        <v>16</v>
      </c>
      <c r="B34" s="36">
        <f>入力シート!B34</f>
        <v>0</v>
      </c>
      <c r="C34" s="36">
        <f>入力シート!C34</f>
        <v>0</v>
      </c>
      <c r="D34" s="38">
        <f>入力シート!D34</f>
        <v>0</v>
      </c>
      <c r="E34" s="40">
        <f>入力シート!E34</f>
        <v>0</v>
      </c>
      <c r="F34" s="29">
        <f>入力シート!F34</f>
        <v>0</v>
      </c>
      <c r="G34" s="36">
        <f>入力シート!I34</f>
        <v>0</v>
      </c>
      <c r="H34" s="42">
        <f>入力シート!J34</f>
        <v>0</v>
      </c>
    </row>
    <row r="35" spans="1:8" ht="20.100000000000001" customHeight="1" x14ac:dyDescent="0.3">
      <c r="A35" s="35"/>
      <c r="B35" s="37"/>
      <c r="C35" s="37"/>
      <c r="D35" s="39"/>
      <c r="E35" s="41"/>
      <c r="F35" s="28" t="str">
        <f>入力シート!G34&amp;"・"&amp;入力シート!H34</f>
        <v>・</v>
      </c>
      <c r="G35" s="37"/>
      <c r="H35" s="43"/>
    </row>
    <row r="36" spans="1:8" ht="20.100000000000001" customHeight="1" x14ac:dyDescent="0.3">
      <c r="A36" s="35">
        <v>17</v>
      </c>
      <c r="B36" s="36">
        <f>入力シート!B36</f>
        <v>0</v>
      </c>
      <c r="C36" s="36">
        <f>入力シート!C36</f>
        <v>0</v>
      </c>
      <c r="D36" s="38">
        <f>入力シート!D36</f>
        <v>0</v>
      </c>
      <c r="E36" s="40">
        <f>入力シート!E36</f>
        <v>0</v>
      </c>
      <c r="F36" s="29">
        <f>入力シート!F36</f>
        <v>0</v>
      </c>
      <c r="G36" s="36">
        <f>入力シート!I36</f>
        <v>0</v>
      </c>
      <c r="H36" s="42">
        <f>入力シート!J36</f>
        <v>0</v>
      </c>
    </row>
    <row r="37" spans="1:8" ht="20.100000000000001" customHeight="1" x14ac:dyDescent="0.3">
      <c r="A37" s="35"/>
      <c r="B37" s="37"/>
      <c r="C37" s="37"/>
      <c r="D37" s="39"/>
      <c r="E37" s="41"/>
      <c r="F37" s="28" t="str">
        <f>入力シート!G36&amp;"・"&amp;入力シート!H36</f>
        <v>・</v>
      </c>
      <c r="G37" s="37"/>
      <c r="H37" s="43"/>
    </row>
    <row r="38" spans="1:8" ht="20.100000000000001" customHeight="1" x14ac:dyDescent="0.3">
      <c r="A38" s="35">
        <v>18</v>
      </c>
      <c r="B38" s="36">
        <f>入力シート!B38</f>
        <v>0</v>
      </c>
      <c r="C38" s="36">
        <f>入力シート!C38</f>
        <v>0</v>
      </c>
      <c r="D38" s="38">
        <f>入力シート!D38</f>
        <v>0</v>
      </c>
      <c r="E38" s="40">
        <f>入力シート!E38</f>
        <v>0</v>
      </c>
      <c r="F38" s="29">
        <f>入力シート!F38</f>
        <v>0</v>
      </c>
      <c r="G38" s="36">
        <f>入力シート!I38</f>
        <v>0</v>
      </c>
      <c r="H38" s="42">
        <f>入力シート!J38</f>
        <v>0</v>
      </c>
    </row>
    <row r="39" spans="1:8" ht="20.100000000000001" customHeight="1" x14ac:dyDescent="0.3">
      <c r="A39" s="35"/>
      <c r="B39" s="37"/>
      <c r="C39" s="37"/>
      <c r="D39" s="39"/>
      <c r="E39" s="41"/>
      <c r="F39" s="28" t="str">
        <f>入力シート!G38&amp;"・"&amp;入力シート!H38</f>
        <v>・</v>
      </c>
      <c r="G39" s="37"/>
      <c r="H39" s="43"/>
    </row>
    <row r="40" spans="1:8" ht="20.100000000000001" customHeight="1" x14ac:dyDescent="0.3">
      <c r="A40" s="35">
        <v>19</v>
      </c>
      <c r="B40" s="36">
        <f>入力シート!B40</f>
        <v>0</v>
      </c>
      <c r="C40" s="36">
        <f>入力シート!C40</f>
        <v>0</v>
      </c>
      <c r="D40" s="38">
        <f>入力シート!D40</f>
        <v>0</v>
      </c>
      <c r="E40" s="40">
        <f>入力シート!E40</f>
        <v>0</v>
      </c>
      <c r="F40" s="29">
        <f>入力シート!F40</f>
        <v>0</v>
      </c>
      <c r="G40" s="36">
        <f>入力シート!I40</f>
        <v>0</v>
      </c>
      <c r="H40" s="42">
        <f>入力シート!J40</f>
        <v>0</v>
      </c>
    </row>
    <row r="41" spans="1:8" ht="20.100000000000001" customHeight="1" x14ac:dyDescent="0.3">
      <c r="A41" s="35"/>
      <c r="B41" s="37"/>
      <c r="C41" s="37"/>
      <c r="D41" s="39"/>
      <c r="E41" s="41"/>
      <c r="F41" s="28" t="str">
        <f>入力シート!G40&amp;"・"&amp;入力シート!H40</f>
        <v>・</v>
      </c>
      <c r="G41" s="37"/>
      <c r="H41" s="43"/>
    </row>
    <row r="42" spans="1:8" ht="20.100000000000001" customHeight="1" x14ac:dyDescent="0.3">
      <c r="A42" s="35">
        <v>20</v>
      </c>
      <c r="B42" s="36">
        <f>入力シート!B42</f>
        <v>0</v>
      </c>
      <c r="C42" s="36">
        <f>入力シート!C42</f>
        <v>0</v>
      </c>
      <c r="D42" s="38">
        <f>入力シート!D42</f>
        <v>0</v>
      </c>
      <c r="E42" s="40">
        <f>入力シート!E42</f>
        <v>0</v>
      </c>
      <c r="F42" s="29">
        <f>入力シート!F42</f>
        <v>0</v>
      </c>
      <c r="G42" s="36">
        <f>入力シート!I42</f>
        <v>0</v>
      </c>
      <c r="H42" s="42">
        <f>入力シート!J42</f>
        <v>0</v>
      </c>
    </row>
    <row r="43" spans="1:8" ht="20.100000000000001" customHeight="1" x14ac:dyDescent="0.3">
      <c r="A43" s="35"/>
      <c r="B43" s="37"/>
      <c r="C43" s="37"/>
      <c r="D43" s="39"/>
      <c r="E43" s="41"/>
      <c r="F43" s="28" t="str">
        <f>入力シート!G42&amp;"・"&amp;入力シート!H42</f>
        <v>・</v>
      </c>
      <c r="G43" s="37"/>
      <c r="H43" s="43"/>
    </row>
    <row r="44" spans="1:8" s="24" customFormat="1" ht="35.1" customHeight="1" x14ac:dyDescent="0.5">
      <c r="A44" s="44" t="s">
        <v>0</v>
      </c>
      <c r="B44" s="44"/>
      <c r="C44" s="44"/>
      <c r="D44" s="44"/>
      <c r="E44" s="44"/>
      <c r="F44" s="44"/>
      <c r="G44" s="44"/>
      <c r="H44" s="44"/>
    </row>
    <row r="45" spans="1:8" ht="20.100000000000001" customHeight="1" x14ac:dyDescent="0.3">
      <c r="A45" s="45"/>
      <c r="B45" s="46" t="s">
        <v>32</v>
      </c>
      <c r="C45" s="36" t="s">
        <v>28</v>
      </c>
      <c r="D45" s="47" t="s">
        <v>27</v>
      </c>
      <c r="E45" s="48"/>
      <c r="F45" s="25" t="s">
        <v>29</v>
      </c>
      <c r="G45" s="46" t="s">
        <v>35</v>
      </c>
      <c r="H45" s="42" t="s">
        <v>33</v>
      </c>
    </row>
    <row r="46" spans="1:8" ht="20.100000000000001" customHeight="1" x14ac:dyDescent="0.3">
      <c r="A46" s="45"/>
      <c r="B46" s="37"/>
      <c r="C46" s="37"/>
      <c r="D46" s="26" t="s">
        <v>30</v>
      </c>
      <c r="E46" s="27" t="s">
        <v>31</v>
      </c>
      <c r="F46" s="28" t="s">
        <v>34</v>
      </c>
      <c r="G46" s="49"/>
      <c r="H46" s="43"/>
    </row>
    <row r="47" spans="1:8" ht="20.100000000000001" customHeight="1" x14ac:dyDescent="0.3">
      <c r="A47" s="35">
        <v>21</v>
      </c>
      <c r="B47" s="36">
        <f>入力シート!B46</f>
        <v>0</v>
      </c>
      <c r="C47" s="36">
        <f>入力シート!C46</f>
        <v>0</v>
      </c>
      <c r="D47" s="38">
        <f>入力シート!D46</f>
        <v>0</v>
      </c>
      <c r="E47" s="40">
        <f>入力シート!E46</f>
        <v>0</v>
      </c>
      <c r="F47" s="29">
        <f>入力シート!F46</f>
        <v>0</v>
      </c>
      <c r="G47" s="36">
        <f>入力シート!I46</f>
        <v>0</v>
      </c>
      <c r="H47" s="42">
        <f>入力シート!J46</f>
        <v>0</v>
      </c>
    </row>
    <row r="48" spans="1:8" ht="20.100000000000001" customHeight="1" x14ac:dyDescent="0.3">
      <c r="A48" s="35"/>
      <c r="B48" s="37"/>
      <c r="C48" s="37"/>
      <c r="D48" s="39"/>
      <c r="E48" s="41"/>
      <c r="F48" s="28" t="str">
        <f>入力シート!G46&amp;"・"&amp;入力シート!H46</f>
        <v>・</v>
      </c>
      <c r="G48" s="37"/>
      <c r="H48" s="43"/>
    </row>
    <row r="49" spans="1:8" ht="20.100000000000001" customHeight="1" x14ac:dyDescent="0.3">
      <c r="A49" s="35">
        <v>22</v>
      </c>
      <c r="B49" s="36">
        <f>入力シート!B48</f>
        <v>0</v>
      </c>
      <c r="C49" s="36">
        <f>入力シート!C48</f>
        <v>0</v>
      </c>
      <c r="D49" s="38">
        <f>入力シート!D48</f>
        <v>0</v>
      </c>
      <c r="E49" s="40">
        <f>入力シート!E48</f>
        <v>0</v>
      </c>
      <c r="F49" s="29">
        <f>入力シート!F48</f>
        <v>0</v>
      </c>
      <c r="G49" s="36">
        <f>入力シート!I48</f>
        <v>0</v>
      </c>
      <c r="H49" s="42">
        <f>入力シート!J48</f>
        <v>0</v>
      </c>
    </row>
    <row r="50" spans="1:8" ht="20.100000000000001" customHeight="1" x14ac:dyDescent="0.3">
      <c r="A50" s="35"/>
      <c r="B50" s="37"/>
      <c r="C50" s="37"/>
      <c r="D50" s="39"/>
      <c r="E50" s="41"/>
      <c r="F50" s="28" t="str">
        <f>入力シート!G48&amp;"・"&amp;入力シート!H48</f>
        <v>・</v>
      </c>
      <c r="G50" s="37"/>
      <c r="H50" s="43"/>
    </row>
    <row r="51" spans="1:8" ht="20.100000000000001" customHeight="1" x14ac:dyDescent="0.3">
      <c r="A51" s="35">
        <v>23</v>
      </c>
      <c r="B51" s="36">
        <f>入力シート!B50</f>
        <v>0</v>
      </c>
      <c r="C51" s="36">
        <f>入力シート!C50</f>
        <v>0</v>
      </c>
      <c r="D51" s="38">
        <f>入力シート!D50</f>
        <v>0</v>
      </c>
      <c r="E51" s="40">
        <f>入力シート!E50</f>
        <v>0</v>
      </c>
      <c r="F51" s="29">
        <f>入力シート!F50</f>
        <v>0</v>
      </c>
      <c r="G51" s="36">
        <f>入力シート!I50</f>
        <v>0</v>
      </c>
      <c r="H51" s="42">
        <f>入力シート!J50</f>
        <v>0</v>
      </c>
    </row>
    <row r="52" spans="1:8" ht="20.100000000000001" customHeight="1" x14ac:dyDescent="0.3">
      <c r="A52" s="35"/>
      <c r="B52" s="37"/>
      <c r="C52" s="37"/>
      <c r="D52" s="39"/>
      <c r="E52" s="41"/>
      <c r="F52" s="28" t="str">
        <f>入力シート!G50&amp;"・"&amp;入力シート!H50</f>
        <v>・</v>
      </c>
      <c r="G52" s="37"/>
      <c r="H52" s="43"/>
    </row>
    <row r="53" spans="1:8" ht="20.100000000000001" customHeight="1" x14ac:dyDescent="0.3">
      <c r="A53" s="35">
        <v>24</v>
      </c>
      <c r="B53" s="36">
        <f>入力シート!B52</f>
        <v>0</v>
      </c>
      <c r="C53" s="36">
        <f>入力シート!C52</f>
        <v>0</v>
      </c>
      <c r="D53" s="38">
        <f>入力シート!D52</f>
        <v>0</v>
      </c>
      <c r="E53" s="40">
        <f>入力シート!E52</f>
        <v>0</v>
      </c>
      <c r="F53" s="29">
        <f>入力シート!F52</f>
        <v>0</v>
      </c>
      <c r="G53" s="36">
        <f>入力シート!I52</f>
        <v>0</v>
      </c>
      <c r="H53" s="42">
        <f>入力シート!J52</f>
        <v>0</v>
      </c>
    </row>
    <row r="54" spans="1:8" ht="20.100000000000001" customHeight="1" x14ac:dyDescent="0.3">
      <c r="A54" s="35"/>
      <c r="B54" s="37"/>
      <c r="C54" s="37"/>
      <c r="D54" s="39"/>
      <c r="E54" s="41"/>
      <c r="F54" s="28" t="str">
        <f>入力シート!G52&amp;"・"&amp;入力シート!H52</f>
        <v>・</v>
      </c>
      <c r="G54" s="37"/>
      <c r="H54" s="43"/>
    </row>
    <row r="55" spans="1:8" ht="20.100000000000001" customHeight="1" x14ac:dyDescent="0.3">
      <c r="A55" s="35">
        <v>25</v>
      </c>
      <c r="B55" s="36">
        <f>入力シート!B54</f>
        <v>0</v>
      </c>
      <c r="C55" s="36">
        <f>入力シート!C54</f>
        <v>0</v>
      </c>
      <c r="D55" s="38">
        <f>入力シート!D54</f>
        <v>0</v>
      </c>
      <c r="E55" s="40">
        <f>入力シート!E54</f>
        <v>0</v>
      </c>
      <c r="F55" s="29">
        <f>入力シート!F54</f>
        <v>0</v>
      </c>
      <c r="G55" s="36">
        <f>入力シート!I54</f>
        <v>0</v>
      </c>
      <c r="H55" s="42">
        <f>入力シート!J54</f>
        <v>0</v>
      </c>
    </row>
    <row r="56" spans="1:8" ht="20.100000000000001" customHeight="1" x14ac:dyDescent="0.3">
      <c r="A56" s="35"/>
      <c r="B56" s="37"/>
      <c r="C56" s="37"/>
      <c r="D56" s="39"/>
      <c r="E56" s="41"/>
      <c r="F56" s="28" t="str">
        <f>入力シート!G54&amp;"・"&amp;入力シート!H54</f>
        <v>・</v>
      </c>
      <c r="G56" s="37"/>
      <c r="H56" s="43"/>
    </row>
    <row r="57" spans="1:8" ht="20.100000000000001" customHeight="1" x14ac:dyDescent="0.3">
      <c r="A57" s="35">
        <v>26</v>
      </c>
      <c r="B57" s="36">
        <f>入力シート!B56</f>
        <v>0</v>
      </c>
      <c r="C57" s="36">
        <f>入力シート!C56</f>
        <v>0</v>
      </c>
      <c r="D57" s="38">
        <f>入力シート!D56</f>
        <v>0</v>
      </c>
      <c r="E57" s="40">
        <f>入力シート!E56</f>
        <v>0</v>
      </c>
      <c r="F57" s="29">
        <f>入力シート!F56</f>
        <v>0</v>
      </c>
      <c r="G57" s="36">
        <f>入力シート!I56</f>
        <v>0</v>
      </c>
      <c r="H57" s="42">
        <f>入力シート!J56</f>
        <v>0</v>
      </c>
    </row>
    <row r="58" spans="1:8" ht="20.100000000000001" customHeight="1" x14ac:dyDescent="0.3">
      <c r="A58" s="35"/>
      <c r="B58" s="37"/>
      <c r="C58" s="37"/>
      <c r="D58" s="39"/>
      <c r="E58" s="41"/>
      <c r="F58" s="28" t="str">
        <f>入力シート!G56&amp;"・"&amp;入力シート!H56</f>
        <v>・</v>
      </c>
      <c r="G58" s="37"/>
      <c r="H58" s="43"/>
    </row>
    <row r="59" spans="1:8" ht="20.100000000000001" customHeight="1" x14ac:dyDescent="0.3">
      <c r="A59" s="35">
        <v>27</v>
      </c>
      <c r="B59" s="36">
        <f>入力シート!B58</f>
        <v>0</v>
      </c>
      <c r="C59" s="36">
        <f>入力シート!C58</f>
        <v>0</v>
      </c>
      <c r="D59" s="38">
        <f>入力シート!D58</f>
        <v>0</v>
      </c>
      <c r="E59" s="40">
        <f>入力シート!E58</f>
        <v>0</v>
      </c>
      <c r="F59" s="29">
        <f>入力シート!F58</f>
        <v>0</v>
      </c>
      <c r="G59" s="36">
        <f>入力シート!I58</f>
        <v>0</v>
      </c>
      <c r="H59" s="42">
        <f>入力シート!J58</f>
        <v>0</v>
      </c>
    </row>
    <row r="60" spans="1:8" ht="20.100000000000001" customHeight="1" x14ac:dyDescent="0.3">
      <c r="A60" s="35"/>
      <c r="B60" s="37"/>
      <c r="C60" s="37"/>
      <c r="D60" s="39"/>
      <c r="E60" s="41"/>
      <c r="F60" s="28" t="str">
        <f>入力シート!G58&amp;"・"&amp;入力シート!H58</f>
        <v>・</v>
      </c>
      <c r="G60" s="37"/>
      <c r="H60" s="43"/>
    </row>
    <row r="61" spans="1:8" ht="20.100000000000001" customHeight="1" x14ac:dyDescent="0.3">
      <c r="A61" s="35">
        <v>28</v>
      </c>
      <c r="B61" s="36">
        <f>入力シート!B60</f>
        <v>0</v>
      </c>
      <c r="C61" s="36">
        <f>入力シート!C60</f>
        <v>0</v>
      </c>
      <c r="D61" s="38">
        <f>入力シート!D60</f>
        <v>0</v>
      </c>
      <c r="E61" s="40">
        <f>入力シート!E60</f>
        <v>0</v>
      </c>
      <c r="F61" s="29">
        <f>入力シート!F60</f>
        <v>0</v>
      </c>
      <c r="G61" s="36">
        <f>入力シート!I60</f>
        <v>0</v>
      </c>
      <c r="H61" s="42">
        <f>入力シート!J60</f>
        <v>0</v>
      </c>
    </row>
    <row r="62" spans="1:8" ht="20.100000000000001" customHeight="1" x14ac:dyDescent="0.3">
      <c r="A62" s="35"/>
      <c r="B62" s="37"/>
      <c r="C62" s="37"/>
      <c r="D62" s="39"/>
      <c r="E62" s="41"/>
      <c r="F62" s="28" t="str">
        <f>入力シート!G60&amp;"・"&amp;入力シート!H60</f>
        <v>・</v>
      </c>
      <c r="G62" s="37"/>
      <c r="H62" s="43"/>
    </row>
    <row r="63" spans="1:8" ht="20.100000000000001" customHeight="1" x14ac:dyDescent="0.3">
      <c r="A63" s="35">
        <v>29</v>
      </c>
      <c r="B63" s="36">
        <f>入力シート!B62</f>
        <v>0</v>
      </c>
      <c r="C63" s="36">
        <f>入力シート!C62</f>
        <v>0</v>
      </c>
      <c r="D63" s="38">
        <f>入力シート!D62</f>
        <v>0</v>
      </c>
      <c r="E63" s="40">
        <f>入力シート!E62</f>
        <v>0</v>
      </c>
      <c r="F63" s="29">
        <f>入力シート!F62</f>
        <v>0</v>
      </c>
      <c r="G63" s="36">
        <f>入力シート!I62</f>
        <v>0</v>
      </c>
      <c r="H63" s="42">
        <f>入力シート!J62</f>
        <v>0</v>
      </c>
    </row>
    <row r="64" spans="1:8" ht="20.100000000000001" customHeight="1" x14ac:dyDescent="0.3">
      <c r="A64" s="35"/>
      <c r="B64" s="37"/>
      <c r="C64" s="37"/>
      <c r="D64" s="39"/>
      <c r="E64" s="41"/>
      <c r="F64" s="28" t="str">
        <f>入力シート!G62&amp;"・"&amp;入力シート!H62</f>
        <v>・</v>
      </c>
      <c r="G64" s="37"/>
      <c r="H64" s="43"/>
    </row>
    <row r="65" spans="1:8" ht="20.100000000000001" customHeight="1" x14ac:dyDescent="0.3">
      <c r="A65" s="35">
        <v>30</v>
      </c>
      <c r="B65" s="36">
        <f>入力シート!B64</f>
        <v>0</v>
      </c>
      <c r="C65" s="36">
        <f>入力シート!C64</f>
        <v>0</v>
      </c>
      <c r="D65" s="38">
        <f>入力シート!D64</f>
        <v>0</v>
      </c>
      <c r="E65" s="40">
        <f>入力シート!E64</f>
        <v>0</v>
      </c>
      <c r="F65" s="29">
        <f>入力シート!F64</f>
        <v>0</v>
      </c>
      <c r="G65" s="36">
        <f>入力シート!I64</f>
        <v>0</v>
      </c>
      <c r="H65" s="42">
        <f>入力シート!J64</f>
        <v>0</v>
      </c>
    </row>
    <row r="66" spans="1:8" ht="20.100000000000001" customHeight="1" x14ac:dyDescent="0.3">
      <c r="A66" s="35"/>
      <c r="B66" s="37"/>
      <c r="C66" s="37"/>
      <c r="D66" s="39"/>
      <c r="E66" s="41"/>
      <c r="F66" s="28" t="str">
        <f>入力シート!G64&amp;"・"&amp;入力シート!H64</f>
        <v>・</v>
      </c>
      <c r="G66" s="37"/>
      <c r="H66" s="43"/>
    </row>
    <row r="67" spans="1:8" ht="20.100000000000001" customHeight="1" x14ac:dyDescent="0.3">
      <c r="A67" s="35">
        <v>31</v>
      </c>
      <c r="B67" s="36">
        <f>入力シート!B66</f>
        <v>0</v>
      </c>
      <c r="C67" s="36">
        <f>入力シート!C66</f>
        <v>0</v>
      </c>
      <c r="D67" s="38">
        <f>入力シート!D66</f>
        <v>0</v>
      </c>
      <c r="E67" s="40">
        <f>入力シート!E66</f>
        <v>0</v>
      </c>
      <c r="F67" s="29">
        <f>入力シート!F66</f>
        <v>0</v>
      </c>
      <c r="G67" s="36">
        <f>入力シート!I66</f>
        <v>0</v>
      </c>
      <c r="H67" s="42">
        <f>入力シート!J66</f>
        <v>0</v>
      </c>
    </row>
    <row r="68" spans="1:8" ht="20.100000000000001" customHeight="1" x14ac:dyDescent="0.3">
      <c r="A68" s="35"/>
      <c r="B68" s="37"/>
      <c r="C68" s="37"/>
      <c r="D68" s="39"/>
      <c r="E68" s="41"/>
      <c r="F68" s="28" t="str">
        <f>入力シート!G66&amp;"・"&amp;入力シート!H66</f>
        <v>・</v>
      </c>
      <c r="G68" s="37"/>
      <c r="H68" s="43"/>
    </row>
    <row r="69" spans="1:8" ht="20.100000000000001" customHeight="1" x14ac:dyDescent="0.3">
      <c r="A69" s="35">
        <v>32</v>
      </c>
      <c r="B69" s="36">
        <f>入力シート!B68</f>
        <v>0</v>
      </c>
      <c r="C69" s="36">
        <f>入力シート!C68</f>
        <v>0</v>
      </c>
      <c r="D69" s="38">
        <f>入力シート!D68</f>
        <v>0</v>
      </c>
      <c r="E69" s="40">
        <f>入力シート!E68</f>
        <v>0</v>
      </c>
      <c r="F69" s="29">
        <f>入力シート!F68</f>
        <v>0</v>
      </c>
      <c r="G69" s="36">
        <f>入力シート!I68</f>
        <v>0</v>
      </c>
      <c r="H69" s="42">
        <f>入力シート!J68</f>
        <v>0</v>
      </c>
    </row>
    <row r="70" spans="1:8" ht="20.100000000000001" customHeight="1" x14ac:dyDescent="0.3">
      <c r="A70" s="35"/>
      <c r="B70" s="37"/>
      <c r="C70" s="37"/>
      <c r="D70" s="39"/>
      <c r="E70" s="41"/>
      <c r="F70" s="28" t="str">
        <f>入力シート!G68&amp;"・"&amp;入力シート!H68</f>
        <v>・</v>
      </c>
      <c r="G70" s="37"/>
      <c r="H70" s="43"/>
    </row>
    <row r="71" spans="1:8" ht="20.100000000000001" customHeight="1" x14ac:dyDescent="0.3">
      <c r="A71" s="35">
        <v>33</v>
      </c>
      <c r="B71" s="36">
        <f>入力シート!B70</f>
        <v>0</v>
      </c>
      <c r="C71" s="36">
        <f>入力シート!C70</f>
        <v>0</v>
      </c>
      <c r="D71" s="38">
        <f>入力シート!D70</f>
        <v>0</v>
      </c>
      <c r="E71" s="40">
        <f>入力シート!E70</f>
        <v>0</v>
      </c>
      <c r="F71" s="29">
        <f>入力シート!F70</f>
        <v>0</v>
      </c>
      <c r="G71" s="36">
        <f>入力シート!I70</f>
        <v>0</v>
      </c>
      <c r="H71" s="42">
        <f>入力シート!J70</f>
        <v>0</v>
      </c>
    </row>
    <row r="72" spans="1:8" ht="20.100000000000001" customHeight="1" x14ac:dyDescent="0.3">
      <c r="A72" s="35"/>
      <c r="B72" s="37"/>
      <c r="C72" s="37"/>
      <c r="D72" s="39"/>
      <c r="E72" s="41"/>
      <c r="F72" s="28" t="str">
        <f>入力シート!G70&amp;"・"&amp;入力シート!H70</f>
        <v>・</v>
      </c>
      <c r="G72" s="37"/>
      <c r="H72" s="43"/>
    </row>
    <row r="73" spans="1:8" ht="20.100000000000001" customHeight="1" x14ac:dyDescent="0.3">
      <c r="A73" s="35">
        <v>34</v>
      </c>
      <c r="B73" s="36">
        <f>入力シート!B72</f>
        <v>0</v>
      </c>
      <c r="C73" s="36">
        <f>入力シート!C72</f>
        <v>0</v>
      </c>
      <c r="D73" s="38">
        <f>入力シート!D72</f>
        <v>0</v>
      </c>
      <c r="E73" s="40">
        <f>入力シート!E72</f>
        <v>0</v>
      </c>
      <c r="F73" s="29">
        <f>入力シート!F72</f>
        <v>0</v>
      </c>
      <c r="G73" s="36">
        <f>入力シート!I72</f>
        <v>0</v>
      </c>
      <c r="H73" s="42">
        <f>入力シート!J72</f>
        <v>0</v>
      </c>
    </row>
    <row r="74" spans="1:8" ht="20.100000000000001" customHeight="1" x14ac:dyDescent="0.3">
      <c r="A74" s="35"/>
      <c r="B74" s="37"/>
      <c r="C74" s="37"/>
      <c r="D74" s="39"/>
      <c r="E74" s="41"/>
      <c r="F74" s="28" t="str">
        <f>入力シート!G72&amp;"・"&amp;入力シート!H72</f>
        <v>・</v>
      </c>
      <c r="G74" s="37"/>
      <c r="H74" s="43"/>
    </row>
    <row r="75" spans="1:8" ht="20.100000000000001" customHeight="1" x14ac:dyDescent="0.3">
      <c r="A75" s="35">
        <v>35</v>
      </c>
      <c r="B75" s="36">
        <f>入力シート!B74</f>
        <v>0</v>
      </c>
      <c r="C75" s="36">
        <f>入力シート!C74</f>
        <v>0</v>
      </c>
      <c r="D75" s="38">
        <f>入力シート!D74</f>
        <v>0</v>
      </c>
      <c r="E75" s="40">
        <f>入力シート!E74</f>
        <v>0</v>
      </c>
      <c r="F75" s="29">
        <f>入力シート!F74</f>
        <v>0</v>
      </c>
      <c r="G75" s="36">
        <f>入力シート!I74</f>
        <v>0</v>
      </c>
      <c r="H75" s="42">
        <f>入力シート!J74</f>
        <v>0</v>
      </c>
    </row>
    <row r="76" spans="1:8" ht="20.100000000000001" customHeight="1" x14ac:dyDescent="0.3">
      <c r="A76" s="35"/>
      <c r="B76" s="37"/>
      <c r="C76" s="37"/>
      <c r="D76" s="39"/>
      <c r="E76" s="41"/>
      <c r="F76" s="28" t="str">
        <f>入力シート!G74&amp;"・"&amp;入力シート!H74</f>
        <v>・</v>
      </c>
      <c r="G76" s="37"/>
      <c r="H76" s="43"/>
    </row>
    <row r="77" spans="1:8" ht="20.100000000000001" customHeight="1" x14ac:dyDescent="0.3">
      <c r="A77" s="35">
        <v>36</v>
      </c>
      <c r="B77" s="36">
        <f>入力シート!B76</f>
        <v>0</v>
      </c>
      <c r="C77" s="36">
        <f>入力シート!C76</f>
        <v>0</v>
      </c>
      <c r="D77" s="38">
        <f>入力シート!D76</f>
        <v>0</v>
      </c>
      <c r="E77" s="40">
        <f>入力シート!E76</f>
        <v>0</v>
      </c>
      <c r="F77" s="29">
        <f>入力シート!F76</f>
        <v>0</v>
      </c>
      <c r="G77" s="36">
        <f>入力シート!I76</f>
        <v>0</v>
      </c>
      <c r="H77" s="42">
        <f>入力シート!J76</f>
        <v>0</v>
      </c>
    </row>
    <row r="78" spans="1:8" ht="20.100000000000001" customHeight="1" x14ac:dyDescent="0.3">
      <c r="A78" s="35"/>
      <c r="B78" s="37"/>
      <c r="C78" s="37"/>
      <c r="D78" s="39"/>
      <c r="E78" s="41"/>
      <c r="F78" s="28" t="str">
        <f>入力シート!G76&amp;"・"&amp;入力シート!H76</f>
        <v>・</v>
      </c>
      <c r="G78" s="37"/>
      <c r="H78" s="43"/>
    </row>
    <row r="79" spans="1:8" ht="20.100000000000001" customHeight="1" x14ac:dyDescent="0.3">
      <c r="A79" s="35">
        <v>37</v>
      </c>
      <c r="B79" s="36">
        <f>入力シート!B78</f>
        <v>0</v>
      </c>
      <c r="C79" s="36">
        <f>入力シート!C78</f>
        <v>0</v>
      </c>
      <c r="D79" s="38">
        <f>入力シート!D78</f>
        <v>0</v>
      </c>
      <c r="E79" s="40">
        <f>入力シート!E78</f>
        <v>0</v>
      </c>
      <c r="F79" s="29">
        <f>入力シート!F78</f>
        <v>0</v>
      </c>
      <c r="G79" s="36">
        <f>入力シート!I78</f>
        <v>0</v>
      </c>
      <c r="H79" s="42">
        <f>入力シート!J78</f>
        <v>0</v>
      </c>
    </row>
    <row r="80" spans="1:8" ht="20.100000000000001" customHeight="1" x14ac:dyDescent="0.3">
      <c r="A80" s="35"/>
      <c r="B80" s="37"/>
      <c r="C80" s="37"/>
      <c r="D80" s="39"/>
      <c r="E80" s="41"/>
      <c r="F80" s="28" t="str">
        <f>入力シート!G78&amp;"・"&amp;入力シート!H78</f>
        <v>・</v>
      </c>
      <c r="G80" s="37"/>
      <c r="H80" s="43"/>
    </row>
    <row r="81" spans="1:8" ht="20.100000000000001" customHeight="1" x14ac:dyDescent="0.3">
      <c r="A81" s="35">
        <v>38</v>
      </c>
      <c r="B81" s="36">
        <f>入力シート!B80</f>
        <v>0</v>
      </c>
      <c r="C81" s="36">
        <f>入力シート!C80</f>
        <v>0</v>
      </c>
      <c r="D81" s="38">
        <f>入力シート!D80</f>
        <v>0</v>
      </c>
      <c r="E81" s="40">
        <f>入力シート!E80</f>
        <v>0</v>
      </c>
      <c r="F81" s="29">
        <f>入力シート!F80</f>
        <v>0</v>
      </c>
      <c r="G81" s="36">
        <f>入力シート!I80</f>
        <v>0</v>
      </c>
      <c r="H81" s="42">
        <f>入力シート!J80</f>
        <v>0</v>
      </c>
    </row>
    <row r="82" spans="1:8" ht="20.100000000000001" customHeight="1" x14ac:dyDescent="0.3">
      <c r="A82" s="35"/>
      <c r="B82" s="37"/>
      <c r="C82" s="37"/>
      <c r="D82" s="39"/>
      <c r="E82" s="41"/>
      <c r="F82" s="28" t="str">
        <f>入力シート!G80&amp;"・"&amp;入力シート!H80</f>
        <v>・</v>
      </c>
      <c r="G82" s="37"/>
      <c r="H82" s="43"/>
    </row>
    <row r="83" spans="1:8" ht="20.100000000000001" customHeight="1" x14ac:dyDescent="0.3">
      <c r="A83" s="35">
        <v>39</v>
      </c>
      <c r="B83" s="36">
        <f>入力シート!B82</f>
        <v>0</v>
      </c>
      <c r="C83" s="36">
        <f>入力シート!C82</f>
        <v>0</v>
      </c>
      <c r="D83" s="38">
        <f>入力シート!D82</f>
        <v>0</v>
      </c>
      <c r="E83" s="40">
        <f>入力シート!E82</f>
        <v>0</v>
      </c>
      <c r="F83" s="29">
        <f>入力シート!F82</f>
        <v>0</v>
      </c>
      <c r="G83" s="36">
        <f>入力シート!I82</f>
        <v>0</v>
      </c>
      <c r="H83" s="42">
        <f>入力シート!J82</f>
        <v>0</v>
      </c>
    </row>
    <row r="84" spans="1:8" ht="20.100000000000001" customHeight="1" x14ac:dyDescent="0.3">
      <c r="A84" s="35"/>
      <c r="B84" s="37"/>
      <c r="C84" s="37"/>
      <c r="D84" s="39"/>
      <c r="E84" s="41"/>
      <c r="F84" s="28" t="str">
        <f>入力シート!G82&amp;"・"&amp;入力シート!H82</f>
        <v>・</v>
      </c>
      <c r="G84" s="37"/>
      <c r="H84" s="43"/>
    </row>
    <row r="85" spans="1:8" ht="20.100000000000001" customHeight="1" x14ac:dyDescent="0.3">
      <c r="A85" s="35">
        <v>40</v>
      </c>
      <c r="B85" s="36">
        <f>入力シート!B84</f>
        <v>0</v>
      </c>
      <c r="C85" s="36">
        <f>入力シート!C84</f>
        <v>0</v>
      </c>
      <c r="D85" s="38">
        <f>入力シート!D84</f>
        <v>0</v>
      </c>
      <c r="E85" s="40">
        <f>入力シート!E84</f>
        <v>0</v>
      </c>
      <c r="F85" s="29">
        <f>入力シート!F84</f>
        <v>0</v>
      </c>
      <c r="G85" s="36">
        <f>入力シート!I84</f>
        <v>0</v>
      </c>
      <c r="H85" s="42">
        <f>入力シート!J84</f>
        <v>0</v>
      </c>
    </row>
    <row r="86" spans="1:8" ht="20.100000000000001" customHeight="1" x14ac:dyDescent="0.3">
      <c r="A86" s="35"/>
      <c r="B86" s="37"/>
      <c r="C86" s="37"/>
      <c r="D86" s="39"/>
      <c r="E86" s="41"/>
      <c r="F86" s="28" t="str">
        <f>入力シート!G84&amp;"・"&amp;入力シート!H84</f>
        <v>・</v>
      </c>
      <c r="G86" s="37"/>
      <c r="H86" s="43"/>
    </row>
    <row r="87" spans="1:8" s="24" customFormat="1" ht="35.1" customHeight="1" x14ac:dyDescent="0.5">
      <c r="A87" s="44" t="s">
        <v>0</v>
      </c>
      <c r="B87" s="44"/>
      <c r="C87" s="44"/>
      <c r="D87" s="44"/>
      <c r="E87" s="44"/>
      <c r="F87" s="44"/>
      <c r="G87" s="44"/>
      <c r="H87" s="44"/>
    </row>
    <row r="88" spans="1:8" ht="20.100000000000001" customHeight="1" x14ac:dyDescent="0.3">
      <c r="A88" s="45"/>
      <c r="B88" s="46" t="s">
        <v>32</v>
      </c>
      <c r="C88" s="36" t="s">
        <v>28</v>
      </c>
      <c r="D88" s="47" t="s">
        <v>27</v>
      </c>
      <c r="E88" s="48"/>
      <c r="F88" s="25" t="s">
        <v>29</v>
      </c>
      <c r="G88" s="46" t="s">
        <v>35</v>
      </c>
      <c r="H88" s="42" t="s">
        <v>33</v>
      </c>
    </row>
    <row r="89" spans="1:8" ht="20.100000000000001" customHeight="1" x14ac:dyDescent="0.3">
      <c r="A89" s="45"/>
      <c r="B89" s="37"/>
      <c r="C89" s="37"/>
      <c r="D89" s="26" t="s">
        <v>30</v>
      </c>
      <c r="E89" s="27" t="s">
        <v>31</v>
      </c>
      <c r="F89" s="28" t="s">
        <v>34</v>
      </c>
      <c r="G89" s="49"/>
      <c r="H89" s="43"/>
    </row>
    <row r="90" spans="1:8" ht="20.100000000000001" customHeight="1" x14ac:dyDescent="0.3">
      <c r="A90" s="35">
        <v>41</v>
      </c>
      <c r="B90" s="36">
        <f>入力シート!B89</f>
        <v>0</v>
      </c>
      <c r="C90" s="36">
        <f>入力シート!C89</f>
        <v>0</v>
      </c>
      <c r="D90" s="38">
        <f>入力シート!D89</f>
        <v>0</v>
      </c>
      <c r="E90" s="40">
        <f>入力シート!E89</f>
        <v>0</v>
      </c>
      <c r="F90" s="29">
        <f>入力シート!F89</f>
        <v>0</v>
      </c>
      <c r="G90" s="36">
        <f>入力シート!I89</f>
        <v>0</v>
      </c>
      <c r="H90" s="42">
        <f>入力シート!J89</f>
        <v>0</v>
      </c>
    </row>
    <row r="91" spans="1:8" ht="20.100000000000001" customHeight="1" x14ac:dyDescent="0.3">
      <c r="A91" s="35"/>
      <c r="B91" s="37"/>
      <c r="C91" s="37"/>
      <c r="D91" s="39"/>
      <c r="E91" s="41"/>
      <c r="F91" s="28" t="str">
        <f>入力シート!G89&amp;"・"&amp;入力シート!H89</f>
        <v>・</v>
      </c>
      <c r="G91" s="37"/>
      <c r="H91" s="43"/>
    </row>
    <row r="92" spans="1:8" ht="20.100000000000001" customHeight="1" x14ac:dyDescent="0.3">
      <c r="A92" s="35">
        <v>42</v>
      </c>
      <c r="B92" s="36">
        <f>入力シート!B91</f>
        <v>0</v>
      </c>
      <c r="C92" s="36">
        <f>入力シート!C91</f>
        <v>0</v>
      </c>
      <c r="D92" s="38">
        <f>入力シート!D91</f>
        <v>0</v>
      </c>
      <c r="E92" s="40">
        <f>入力シート!E91</f>
        <v>0</v>
      </c>
      <c r="F92" s="29">
        <f>入力シート!F91</f>
        <v>0</v>
      </c>
      <c r="G92" s="36">
        <f>入力シート!I91</f>
        <v>0</v>
      </c>
      <c r="H92" s="42">
        <f>入力シート!J91</f>
        <v>0</v>
      </c>
    </row>
    <row r="93" spans="1:8" ht="20.100000000000001" customHeight="1" x14ac:dyDescent="0.3">
      <c r="A93" s="35"/>
      <c r="B93" s="37"/>
      <c r="C93" s="37"/>
      <c r="D93" s="39"/>
      <c r="E93" s="41"/>
      <c r="F93" s="28" t="str">
        <f>入力シート!G91&amp;"・"&amp;入力シート!H91</f>
        <v>・</v>
      </c>
      <c r="G93" s="37"/>
      <c r="H93" s="43"/>
    </row>
    <row r="94" spans="1:8" ht="20.100000000000001" customHeight="1" x14ac:dyDescent="0.3">
      <c r="A94" s="35">
        <v>43</v>
      </c>
      <c r="B94" s="36">
        <f>入力シート!B93</f>
        <v>0</v>
      </c>
      <c r="C94" s="36">
        <f>入力シート!C93</f>
        <v>0</v>
      </c>
      <c r="D94" s="38">
        <f>入力シート!D93</f>
        <v>0</v>
      </c>
      <c r="E94" s="40">
        <f>入力シート!E93</f>
        <v>0</v>
      </c>
      <c r="F94" s="29">
        <f>入力シート!F93</f>
        <v>0</v>
      </c>
      <c r="G94" s="36">
        <f>入力シート!I93</f>
        <v>0</v>
      </c>
      <c r="H94" s="42">
        <f>入力シート!J93</f>
        <v>0</v>
      </c>
    </row>
    <row r="95" spans="1:8" ht="20.100000000000001" customHeight="1" x14ac:dyDescent="0.3">
      <c r="A95" s="35"/>
      <c r="B95" s="37"/>
      <c r="C95" s="37"/>
      <c r="D95" s="39"/>
      <c r="E95" s="41"/>
      <c r="F95" s="28" t="str">
        <f>入力シート!G93&amp;"・"&amp;入力シート!H93</f>
        <v>・</v>
      </c>
      <c r="G95" s="37"/>
      <c r="H95" s="43"/>
    </row>
    <row r="96" spans="1:8" ht="20.100000000000001" customHeight="1" x14ac:dyDescent="0.3">
      <c r="A96" s="35">
        <v>44</v>
      </c>
      <c r="B96" s="36">
        <f>入力シート!B95</f>
        <v>0</v>
      </c>
      <c r="C96" s="36">
        <f>入力シート!C95</f>
        <v>0</v>
      </c>
      <c r="D96" s="38">
        <f>入力シート!D95</f>
        <v>0</v>
      </c>
      <c r="E96" s="40">
        <f>入力シート!E95</f>
        <v>0</v>
      </c>
      <c r="F96" s="29">
        <f>入力シート!F95</f>
        <v>0</v>
      </c>
      <c r="G96" s="36">
        <f>入力シート!I95</f>
        <v>0</v>
      </c>
      <c r="H96" s="42">
        <f>入力シート!J95</f>
        <v>0</v>
      </c>
    </row>
    <row r="97" spans="1:8" ht="20.100000000000001" customHeight="1" x14ac:dyDescent="0.3">
      <c r="A97" s="35"/>
      <c r="B97" s="37"/>
      <c r="C97" s="37"/>
      <c r="D97" s="39"/>
      <c r="E97" s="41"/>
      <c r="F97" s="28" t="str">
        <f>入力シート!G95&amp;"・"&amp;入力シート!H95</f>
        <v>・</v>
      </c>
      <c r="G97" s="37"/>
      <c r="H97" s="43"/>
    </row>
    <row r="98" spans="1:8" ht="20.100000000000001" customHeight="1" x14ac:dyDescent="0.3">
      <c r="A98" s="35">
        <v>45</v>
      </c>
      <c r="B98" s="36">
        <f>入力シート!B97</f>
        <v>0</v>
      </c>
      <c r="C98" s="36">
        <f>入力シート!C97</f>
        <v>0</v>
      </c>
      <c r="D98" s="38">
        <f>入力シート!D97</f>
        <v>0</v>
      </c>
      <c r="E98" s="40">
        <f>入力シート!E97</f>
        <v>0</v>
      </c>
      <c r="F98" s="29">
        <f>入力シート!F97</f>
        <v>0</v>
      </c>
      <c r="G98" s="36">
        <f>入力シート!I97</f>
        <v>0</v>
      </c>
      <c r="H98" s="42">
        <f>入力シート!J97</f>
        <v>0</v>
      </c>
    </row>
    <row r="99" spans="1:8" ht="20.100000000000001" customHeight="1" x14ac:dyDescent="0.3">
      <c r="A99" s="35"/>
      <c r="B99" s="37"/>
      <c r="C99" s="37"/>
      <c r="D99" s="39"/>
      <c r="E99" s="41"/>
      <c r="F99" s="28" t="str">
        <f>入力シート!G97&amp;"・"&amp;入力シート!H97</f>
        <v>・</v>
      </c>
      <c r="G99" s="37"/>
      <c r="H99" s="43"/>
    </row>
    <row r="100" spans="1:8" ht="20.100000000000001" customHeight="1" x14ac:dyDescent="0.3">
      <c r="A100" s="35">
        <v>46</v>
      </c>
      <c r="B100" s="36">
        <f>入力シート!B99</f>
        <v>0</v>
      </c>
      <c r="C100" s="36">
        <f>入力シート!C99</f>
        <v>0</v>
      </c>
      <c r="D100" s="38">
        <f>入力シート!D99</f>
        <v>0</v>
      </c>
      <c r="E100" s="40">
        <f>入力シート!E99</f>
        <v>0</v>
      </c>
      <c r="F100" s="29">
        <f>入力シート!F99</f>
        <v>0</v>
      </c>
      <c r="G100" s="36">
        <f>入力シート!I99</f>
        <v>0</v>
      </c>
      <c r="H100" s="42">
        <f>入力シート!J99</f>
        <v>0</v>
      </c>
    </row>
    <row r="101" spans="1:8" ht="20.100000000000001" customHeight="1" x14ac:dyDescent="0.3">
      <c r="A101" s="35"/>
      <c r="B101" s="37"/>
      <c r="C101" s="37"/>
      <c r="D101" s="39"/>
      <c r="E101" s="41"/>
      <c r="F101" s="28" t="str">
        <f>入力シート!G99&amp;"・"&amp;入力シート!H99</f>
        <v>・</v>
      </c>
      <c r="G101" s="37"/>
      <c r="H101" s="43"/>
    </row>
    <row r="102" spans="1:8" ht="20.100000000000001" customHeight="1" x14ac:dyDescent="0.3">
      <c r="A102" s="35">
        <v>47</v>
      </c>
      <c r="B102" s="36">
        <f>入力シート!B101</f>
        <v>0</v>
      </c>
      <c r="C102" s="36">
        <f>入力シート!C101</f>
        <v>0</v>
      </c>
      <c r="D102" s="38">
        <f>入力シート!D101</f>
        <v>0</v>
      </c>
      <c r="E102" s="40">
        <f>入力シート!E101</f>
        <v>0</v>
      </c>
      <c r="F102" s="29">
        <f>入力シート!F101</f>
        <v>0</v>
      </c>
      <c r="G102" s="36">
        <f>入力シート!I101</f>
        <v>0</v>
      </c>
      <c r="H102" s="42">
        <f>入力シート!J101</f>
        <v>0</v>
      </c>
    </row>
    <row r="103" spans="1:8" ht="20.100000000000001" customHeight="1" x14ac:dyDescent="0.3">
      <c r="A103" s="35"/>
      <c r="B103" s="37"/>
      <c r="C103" s="37"/>
      <c r="D103" s="39"/>
      <c r="E103" s="41"/>
      <c r="F103" s="28" t="str">
        <f>入力シート!G101&amp;"・"&amp;入力シート!H101</f>
        <v>・</v>
      </c>
      <c r="G103" s="37"/>
      <c r="H103" s="43"/>
    </row>
    <row r="104" spans="1:8" ht="20.100000000000001" customHeight="1" x14ac:dyDescent="0.3">
      <c r="A104" s="35">
        <v>48</v>
      </c>
      <c r="B104" s="36">
        <f>入力シート!B103</f>
        <v>0</v>
      </c>
      <c r="C104" s="36">
        <f>入力シート!C103</f>
        <v>0</v>
      </c>
      <c r="D104" s="38">
        <f>入力シート!D103</f>
        <v>0</v>
      </c>
      <c r="E104" s="40">
        <f>入力シート!E103</f>
        <v>0</v>
      </c>
      <c r="F104" s="29">
        <f>入力シート!F103</f>
        <v>0</v>
      </c>
      <c r="G104" s="36">
        <f>入力シート!I103</f>
        <v>0</v>
      </c>
      <c r="H104" s="42">
        <f>入力シート!J103</f>
        <v>0</v>
      </c>
    </row>
    <row r="105" spans="1:8" ht="20.100000000000001" customHeight="1" x14ac:dyDescent="0.3">
      <c r="A105" s="35"/>
      <c r="B105" s="37"/>
      <c r="C105" s="37"/>
      <c r="D105" s="39"/>
      <c r="E105" s="41"/>
      <c r="F105" s="28" t="str">
        <f>入力シート!G103&amp;"・"&amp;入力シート!H103</f>
        <v>・</v>
      </c>
      <c r="G105" s="37"/>
      <c r="H105" s="43"/>
    </row>
    <row r="106" spans="1:8" ht="20.100000000000001" customHeight="1" x14ac:dyDescent="0.3">
      <c r="A106" s="35">
        <v>49</v>
      </c>
      <c r="B106" s="36">
        <f>入力シート!B105</f>
        <v>0</v>
      </c>
      <c r="C106" s="36">
        <f>入力シート!C105</f>
        <v>0</v>
      </c>
      <c r="D106" s="38">
        <f>入力シート!D105</f>
        <v>0</v>
      </c>
      <c r="E106" s="40">
        <f>入力シート!E105</f>
        <v>0</v>
      </c>
      <c r="F106" s="29">
        <f>入力シート!F105</f>
        <v>0</v>
      </c>
      <c r="G106" s="36">
        <f>入力シート!I105</f>
        <v>0</v>
      </c>
      <c r="H106" s="42">
        <f>入力シート!J105</f>
        <v>0</v>
      </c>
    </row>
    <row r="107" spans="1:8" ht="20.100000000000001" customHeight="1" x14ac:dyDescent="0.3">
      <c r="A107" s="35"/>
      <c r="B107" s="37"/>
      <c r="C107" s="37"/>
      <c r="D107" s="39"/>
      <c r="E107" s="41"/>
      <c r="F107" s="28" t="str">
        <f>入力シート!G105&amp;"・"&amp;入力シート!H105</f>
        <v>・</v>
      </c>
      <c r="G107" s="37"/>
      <c r="H107" s="43"/>
    </row>
    <row r="108" spans="1:8" ht="20.100000000000001" customHeight="1" x14ac:dyDescent="0.3">
      <c r="A108" s="35">
        <v>50</v>
      </c>
      <c r="B108" s="36">
        <f>入力シート!B107</f>
        <v>0</v>
      </c>
      <c r="C108" s="36">
        <f>入力シート!C107</f>
        <v>0</v>
      </c>
      <c r="D108" s="38">
        <f>入力シート!D107</f>
        <v>0</v>
      </c>
      <c r="E108" s="40">
        <f>入力シート!E107</f>
        <v>0</v>
      </c>
      <c r="F108" s="29">
        <f>入力シート!F107</f>
        <v>0</v>
      </c>
      <c r="G108" s="36">
        <f>入力シート!I107</f>
        <v>0</v>
      </c>
      <c r="H108" s="42">
        <f>入力シート!J107</f>
        <v>0</v>
      </c>
    </row>
    <row r="109" spans="1:8" ht="20.100000000000001" customHeight="1" x14ac:dyDescent="0.3">
      <c r="A109" s="35"/>
      <c r="B109" s="37"/>
      <c r="C109" s="37"/>
      <c r="D109" s="39"/>
      <c r="E109" s="41"/>
      <c r="F109" s="28" t="str">
        <f>入力シート!G107&amp;"・"&amp;入力シート!H107</f>
        <v>・</v>
      </c>
      <c r="G109" s="37"/>
      <c r="H109" s="43"/>
    </row>
    <row r="110" spans="1:8" ht="20.100000000000001" customHeight="1" x14ac:dyDescent="0.3">
      <c r="A110" s="35">
        <v>51</v>
      </c>
      <c r="B110" s="36">
        <f>入力シート!B109</f>
        <v>0</v>
      </c>
      <c r="C110" s="36">
        <f>入力シート!C109</f>
        <v>0</v>
      </c>
      <c r="D110" s="38">
        <f>入力シート!D109</f>
        <v>0</v>
      </c>
      <c r="E110" s="40">
        <f>入力シート!E109</f>
        <v>0</v>
      </c>
      <c r="F110" s="29">
        <f>入力シート!F109</f>
        <v>0</v>
      </c>
      <c r="G110" s="36">
        <f>入力シート!I109</f>
        <v>0</v>
      </c>
      <c r="H110" s="42">
        <f>入力シート!J109</f>
        <v>0</v>
      </c>
    </row>
    <row r="111" spans="1:8" ht="20.100000000000001" customHeight="1" x14ac:dyDescent="0.3">
      <c r="A111" s="35"/>
      <c r="B111" s="37"/>
      <c r="C111" s="37"/>
      <c r="D111" s="39"/>
      <c r="E111" s="41"/>
      <c r="F111" s="28" t="str">
        <f>入力シート!G109&amp;"・"&amp;入力シート!H109</f>
        <v>・</v>
      </c>
      <c r="G111" s="37"/>
      <c r="H111" s="43"/>
    </row>
    <row r="112" spans="1:8" ht="20.100000000000001" customHeight="1" x14ac:dyDescent="0.3">
      <c r="A112" s="35">
        <v>52</v>
      </c>
      <c r="B112" s="36">
        <f>入力シート!B111</f>
        <v>0</v>
      </c>
      <c r="C112" s="36">
        <f>入力シート!C111</f>
        <v>0</v>
      </c>
      <c r="D112" s="38">
        <f>入力シート!D111</f>
        <v>0</v>
      </c>
      <c r="E112" s="40">
        <f>入力シート!E111</f>
        <v>0</v>
      </c>
      <c r="F112" s="29">
        <f>入力シート!F111</f>
        <v>0</v>
      </c>
      <c r="G112" s="36">
        <f>入力シート!I111</f>
        <v>0</v>
      </c>
      <c r="H112" s="42">
        <f>入力シート!J111</f>
        <v>0</v>
      </c>
    </row>
    <row r="113" spans="1:8" ht="20.100000000000001" customHeight="1" x14ac:dyDescent="0.3">
      <c r="A113" s="35"/>
      <c r="B113" s="37"/>
      <c r="C113" s="37"/>
      <c r="D113" s="39"/>
      <c r="E113" s="41"/>
      <c r="F113" s="28" t="str">
        <f>入力シート!G111&amp;"・"&amp;入力シート!H111</f>
        <v>・</v>
      </c>
      <c r="G113" s="37"/>
      <c r="H113" s="43"/>
    </row>
    <row r="114" spans="1:8" ht="20.100000000000001" customHeight="1" x14ac:dyDescent="0.3">
      <c r="A114" s="35">
        <v>53</v>
      </c>
      <c r="B114" s="36">
        <f>入力シート!B113</f>
        <v>0</v>
      </c>
      <c r="C114" s="36">
        <f>入力シート!C113</f>
        <v>0</v>
      </c>
      <c r="D114" s="38">
        <f>入力シート!D113</f>
        <v>0</v>
      </c>
      <c r="E114" s="40">
        <f>入力シート!E113</f>
        <v>0</v>
      </c>
      <c r="F114" s="29">
        <f>入力シート!F113</f>
        <v>0</v>
      </c>
      <c r="G114" s="36">
        <f>入力シート!I113</f>
        <v>0</v>
      </c>
      <c r="H114" s="42">
        <f>入力シート!J113</f>
        <v>0</v>
      </c>
    </row>
    <row r="115" spans="1:8" ht="20.100000000000001" customHeight="1" x14ac:dyDescent="0.3">
      <c r="A115" s="35"/>
      <c r="B115" s="37"/>
      <c r="C115" s="37"/>
      <c r="D115" s="39"/>
      <c r="E115" s="41"/>
      <c r="F115" s="28" t="str">
        <f>入力シート!G113&amp;"・"&amp;入力シート!H113</f>
        <v>・</v>
      </c>
      <c r="G115" s="37"/>
      <c r="H115" s="43"/>
    </row>
    <row r="116" spans="1:8" ht="20.100000000000001" customHeight="1" x14ac:dyDescent="0.3">
      <c r="A116" s="35">
        <v>54</v>
      </c>
      <c r="B116" s="36">
        <f>入力シート!B115</f>
        <v>0</v>
      </c>
      <c r="C116" s="36">
        <f>入力シート!C115</f>
        <v>0</v>
      </c>
      <c r="D116" s="38">
        <f>入力シート!D115</f>
        <v>0</v>
      </c>
      <c r="E116" s="40">
        <f>入力シート!E115</f>
        <v>0</v>
      </c>
      <c r="F116" s="29">
        <f>入力シート!F115</f>
        <v>0</v>
      </c>
      <c r="G116" s="36">
        <f>入力シート!I115</f>
        <v>0</v>
      </c>
      <c r="H116" s="42">
        <f>入力シート!J115</f>
        <v>0</v>
      </c>
    </row>
    <row r="117" spans="1:8" ht="20.100000000000001" customHeight="1" x14ac:dyDescent="0.3">
      <c r="A117" s="35"/>
      <c r="B117" s="37"/>
      <c r="C117" s="37"/>
      <c r="D117" s="39"/>
      <c r="E117" s="41"/>
      <c r="F117" s="28" t="str">
        <f>入力シート!G115&amp;"・"&amp;入力シート!H115</f>
        <v>・</v>
      </c>
      <c r="G117" s="37"/>
      <c r="H117" s="43"/>
    </row>
    <row r="118" spans="1:8" ht="20.100000000000001" customHeight="1" x14ac:dyDescent="0.3">
      <c r="A118" s="35">
        <v>55</v>
      </c>
      <c r="B118" s="36">
        <f>入力シート!B117</f>
        <v>0</v>
      </c>
      <c r="C118" s="36">
        <f>入力シート!C117</f>
        <v>0</v>
      </c>
      <c r="D118" s="38">
        <f>入力シート!D117</f>
        <v>0</v>
      </c>
      <c r="E118" s="40">
        <f>入力シート!E117</f>
        <v>0</v>
      </c>
      <c r="F118" s="29">
        <f>入力シート!F117</f>
        <v>0</v>
      </c>
      <c r="G118" s="36">
        <f>入力シート!I117</f>
        <v>0</v>
      </c>
      <c r="H118" s="42">
        <f>入力シート!J117</f>
        <v>0</v>
      </c>
    </row>
    <row r="119" spans="1:8" ht="20.100000000000001" customHeight="1" x14ac:dyDescent="0.3">
      <c r="A119" s="35"/>
      <c r="B119" s="37"/>
      <c r="C119" s="37"/>
      <c r="D119" s="39"/>
      <c r="E119" s="41"/>
      <c r="F119" s="28" t="str">
        <f>入力シート!G117&amp;"・"&amp;入力シート!H117</f>
        <v>・</v>
      </c>
      <c r="G119" s="37"/>
      <c r="H119" s="43"/>
    </row>
    <row r="120" spans="1:8" ht="20.100000000000001" customHeight="1" x14ac:dyDescent="0.3">
      <c r="A120" s="35">
        <v>56</v>
      </c>
      <c r="B120" s="36">
        <f>入力シート!B119</f>
        <v>0</v>
      </c>
      <c r="C120" s="36">
        <f>入力シート!C119</f>
        <v>0</v>
      </c>
      <c r="D120" s="38">
        <f>入力シート!D119</f>
        <v>0</v>
      </c>
      <c r="E120" s="40">
        <f>入力シート!E119</f>
        <v>0</v>
      </c>
      <c r="F120" s="29">
        <f>入力シート!F119</f>
        <v>0</v>
      </c>
      <c r="G120" s="36">
        <f>入力シート!I119</f>
        <v>0</v>
      </c>
      <c r="H120" s="42">
        <f>入力シート!J119</f>
        <v>0</v>
      </c>
    </row>
    <row r="121" spans="1:8" ht="20.100000000000001" customHeight="1" x14ac:dyDescent="0.3">
      <c r="A121" s="35"/>
      <c r="B121" s="37"/>
      <c r="C121" s="37"/>
      <c r="D121" s="39"/>
      <c r="E121" s="41"/>
      <c r="F121" s="28" t="str">
        <f>入力シート!G119&amp;"・"&amp;入力シート!H119</f>
        <v>・</v>
      </c>
      <c r="G121" s="37"/>
      <c r="H121" s="43"/>
    </row>
    <row r="122" spans="1:8" ht="20.100000000000001" customHeight="1" x14ac:dyDescent="0.3">
      <c r="A122" s="35">
        <v>57</v>
      </c>
      <c r="B122" s="36">
        <f>入力シート!B121</f>
        <v>0</v>
      </c>
      <c r="C122" s="36">
        <f>入力シート!C121</f>
        <v>0</v>
      </c>
      <c r="D122" s="38">
        <f>入力シート!D121</f>
        <v>0</v>
      </c>
      <c r="E122" s="40">
        <f>入力シート!E121</f>
        <v>0</v>
      </c>
      <c r="F122" s="29">
        <f>入力シート!F121</f>
        <v>0</v>
      </c>
      <c r="G122" s="36">
        <f>入力シート!I121</f>
        <v>0</v>
      </c>
      <c r="H122" s="42">
        <f>入力シート!J121</f>
        <v>0</v>
      </c>
    </row>
    <row r="123" spans="1:8" ht="20.100000000000001" customHeight="1" x14ac:dyDescent="0.3">
      <c r="A123" s="35"/>
      <c r="B123" s="37"/>
      <c r="C123" s="37"/>
      <c r="D123" s="39"/>
      <c r="E123" s="41"/>
      <c r="F123" s="28" t="str">
        <f>入力シート!G121&amp;"・"&amp;入力シート!H121</f>
        <v>・</v>
      </c>
      <c r="G123" s="37"/>
      <c r="H123" s="43"/>
    </row>
    <row r="124" spans="1:8" ht="20.100000000000001" customHeight="1" x14ac:dyDescent="0.3">
      <c r="A124" s="35">
        <v>58</v>
      </c>
      <c r="B124" s="36">
        <f>入力シート!B123</f>
        <v>0</v>
      </c>
      <c r="C124" s="36">
        <f>入力シート!C123</f>
        <v>0</v>
      </c>
      <c r="D124" s="38">
        <f>入力シート!D123</f>
        <v>0</v>
      </c>
      <c r="E124" s="40">
        <f>入力シート!E123</f>
        <v>0</v>
      </c>
      <c r="F124" s="29">
        <f>入力シート!F123</f>
        <v>0</v>
      </c>
      <c r="G124" s="36">
        <f>入力シート!I123</f>
        <v>0</v>
      </c>
      <c r="H124" s="42">
        <f>入力シート!J123</f>
        <v>0</v>
      </c>
    </row>
    <row r="125" spans="1:8" ht="20.100000000000001" customHeight="1" x14ac:dyDescent="0.3">
      <c r="A125" s="35"/>
      <c r="B125" s="37"/>
      <c r="C125" s="37"/>
      <c r="D125" s="39"/>
      <c r="E125" s="41"/>
      <c r="F125" s="28" t="str">
        <f>入力シート!G123&amp;"・"&amp;入力シート!H123</f>
        <v>・</v>
      </c>
      <c r="G125" s="37"/>
      <c r="H125" s="43"/>
    </row>
    <row r="126" spans="1:8" ht="20.100000000000001" customHeight="1" x14ac:dyDescent="0.3">
      <c r="A126" s="35">
        <v>59</v>
      </c>
      <c r="B126" s="36">
        <f>入力シート!B125</f>
        <v>0</v>
      </c>
      <c r="C126" s="36">
        <f>入力シート!C125</f>
        <v>0</v>
      </c>
      <c r="D126" s="38">
        <f>入力シート!D125</f>
        <v>0</v>
      </c>
      <c r="E126" s="40">
        <f>入力シート!E125</f>
        <v>0</v>
      </c>
      <c r="F126" s="29">
        <f>入力シート!F125</f>
        <v>0</v>
      </c>
      <c r="G126" s="36">
        <f>入力シート!I125</f>
        <v>0</v>
      </c>
      <c r="H126" s="42">
        <f>入力シート!J125</f>
        <v>0</v>
      </c>
    </row>
    <row r="127" spans="1:8" ht="20.100000000000001" customHeight="1" x14ac:dyDescent="0.3">
      <c r="A127" s="35"/>
      <c r="B127" s="37"/>
      <c r="C127" s="37"/>
      <c r="D127" s="39"/>
      <c r="E127" s="41"/>
      <c r="F127" s="28" t="str">
        <f>入力シート!G125&amp;"・"&amp;入力シート!H125</f>
        <v>・</v>
      </c>
      <c r="G127" s="37"/>
      <c r="H127" s="43"/>
    </row>
    <row r="128" spans="1:8" ht="20.100000000000001" customHeight="1" x14ac:dyDescent="0.3">
      <c r="A128" s="35">
        <v>60</v>
      </c>
      <c r="B128" s="36">
        <f>入力シート!B127</f>
        <v>0</v>
      </c>
      <c r="C128" s="36">
        <f>入力シート!C127</f>
        <v>0</v>
      </c>
      <c r="D128" s="38">
        <f>入力シート!D127</f>
        <v>0</v>
      </c>
      <c r="E128" s="40">
        <f>入力シート!E127</f>
        <v>0</v>
      </c>
      <c r="F128" s="29">
        <f>入力シート!F127</f>
        <v>0</v>
      </c>
      <c r="G128" s="36">
        <f>入力シート!I127</f>
        <v>0</v>
      </c>
      <c r="H128" s="42">
        <f>入力シート!J127</f>
        <v>0</v>
      </c>
    </row>
    <row r="129" spans="1:8" ht="20.100000000000001" customHeight="1" x14ac:dyDescent="0.3">
      <c r="A129" s="35"/>
      <c r="B129" s="37"/>
      <c r="C129" s="37"/>
      <c r="D129" s="39"/>
      <c r="E129" s="41"/>
      <c r="F129" s="28" t="str">
        <f>入力シート!G127&amp;"・"&amp;入力シート!H127</f>
        <v>・</v>
      </c>
      <c r="G129" s="37"/>
      <c r="H129" s="43"/>
    </row>
    <row r="130" spans="1:8" s="24" customFormat="1" ht="35.1" customHeight="1" x14ac:dyDescent="0.5">
      <c r="A130" s="44" t="s">
        <v>0</v>
      </c>
      <c r="B130" s="44"/>
      <c r="C130" s="44"/>
      <c r="D130" s="44"/>
      <c r="E130" s="44"/>
      <c r="F130" s="44"/>
      <c r="G130" s="44"/>
      <c r="H130" s="44"/>
    </row>
    <row r="131" spans="1:8" ht="20.100000000000001" customHeight="1" x14ac:dyDescent="0.3">
      <c r="A131" s="45"/>
      <c r="B131" s="46" t="s">
        <v>32</v>
      </c>
      <c r="C131" s="36" t="s">
        <v>28</v>
      </c>
      <c r="D131" s="47" t="s">
        <v>27</v>
      </c>
      <c r="E131" s="48"/>
      <c r="F131" s="25" t="s">
        <v>29</v>
      </c>
      <c r="G131" s="46" t="s">
        <v>35</v>
      </c>
      <c r="H131" s="42" t="s">
        <v>33</v>
      </c>
    </row>
    <row r="132" spans="1:8" ht="20.100000000000001" customHeight="1" x14ac:dyDescent="0.3">
      <c r="A132" s="45"/>
      <c r="B132" s="37"/>
      <c r="C132" s="37"/>
      <c r="D132" s="26" t="s">
        <v>30</v>
      </c>
      <c r="E132" s="27" t="s">
        <v>31</v>
      </c>
      <c r="F132" s="28" t="s">
        <v>34</v>
      </c>
      <c r="G132" s="49"/>
      <c r="H132" s="43"/>
    </row>
    <row r="133" spans="1:8" ht="20.100000000000001" customHeight="1" x14ac:dyDescent="0.3">
      <c r="A133" s="35">
        <v>61</v>
      </c>
      <c r="B133" s="36">
        <f>入力シート!B132</f>
        <v>0</v>
      </c>
      <c r="C133" s="36">
        <f>入力シート!C132</f>
        <v>0</v>
      </c>
      <c r="D133" s="38">
        <f>入力シート!D132</f>
        <v>0</v>
      </c>
      <c r="E133" s="40">
        <f>入力シート!E132</f>
        <v>0</v>
      </c>
      <c r="F133" s="29">
        <f>入力シート!F132</f>
        <v>0</v>
      </c>
      <c r="G133" s="36">
        <f>入力シート!I132</f>
        <v>0</v>
      </c>
      <c r="H133" s="42">
        <f>入力シート!J132</f>
        <v>0</v>
      </c>
    </row>
    <row r="134" spans="1:8" ht="20.100000000000001" customHeight="1" x14ac:dyDescent="0.3">
      <c r="A134" s="35"/>
      <c r="B134" s="37"/>
      <c r="C134" s="37"/>
      <c r="D134" s="39"/>
      <c r="E134" s="41"/>
      <c r="F134" s="28" t="str">
        <f>入力シート!G132&amp;"・"&amp;入力シート!H132</f>
        <v>・</v>
      </c>
      <c r="G134" s="37"/>
      <c r="H134" s="43"/>
    </row>
    <row r="135" spans="1:8" ht="20.100000000000001" customHeight="1" x14ac:dyDescent="0.3">
      <c r="A135" s="35">
        <v>62</v>
      </c>
      <c r="B135" s="36">
        <f>入力シート!B134</f>
        <v>0</v>
      </c>
      <c r="C135" s="36">
        <f>入力シート!C134</f>
        <v>0</v>
      </c>
      <c r="D135" s="38">
        <f>入力シート!D134</f>
        <v>0</v>
      </c>
      <c r="E135" s="40">
        <f>入力シート!E134</f>
        <v>0</v>
      </c>
      <c r="F135" s="29">
        <f>入力シート!F134</f>
        <v>0</v>
      </c>
      <c r="G135" s="36">
        <f>入力シート!I134</f>
        <v>0</v>
      </c>
      <c r="H135" s="42">
        <f>入力シート!J134</f>
        <v>0</v>
      </c>
    </row>
    <row r="136" spans="1:8" ht="20.100000000000001" customHeight="1" x14ac:dyDescent="0.3">
      <c r="A136" s="35"/>
      <c r="B136" s="37"/>
      <c r="C136" s="37"/>
      <c r="D136" s="39"/>
      <c r="E136" s="41"/>
      <c r="F136" s="28" t="str">
        <f>入力シート!G134&amp;"・"&amp;入力シート!H134</f>
        <v>・</v>
      </c>
      <c r="G136" s="37"/>
      <c r="H136" s="43"/>
    </row>
    <row r="137" spans="1:8" ht="20.100000000000001" customHeight="1" x14ac:dyDescent="0.3">
      <c r="A137" s="35">
        <v>63</v>
      </c>
      <c r="B137" s="36">
        <f>入力シート!B136</f>
        <v>0</v>
      </c>
      <c r="C137" s="36">
        <f>入力シート!C136</f>
        <v>0</v>
      </c>
      <c r="D137" s="38">
        <f>入力シート!D136</f>
        <v>0</v>
      </c>
      <c r="E137" s="40">
        <f>入力シート!E136</f>
        <v>0</v>
      </c>
      <c r="F137" s="29">
        <f>入力シート!F136</f>
        <v>0</v>
      </c>
      <c r="G137" s="36">
        <f>入力シート!I136</f>
        <v>0</v>
      </c>
      <c r="H137" s="42">
        <f>入力シート!J136</f>
        <v>0</v>
      </c>
    </row>
    <row r="138" spans="1:8" ht="20.100000000000001" customHeight="1" x14ac:dyDescent="0.3">
      <c r="A138" s="35"/>
      <c r="B138" s="37"/>
      <c r="C138" s="37"/>
      <c r="D138" s="39"/>
      <c r="E138" s="41"/>
      <c r="F138" s="28" t="str">
        <f>入力シート!G136&amp;"・"&amp;入力シート!H136</f>
        <v>・</v>
      </c>
      <c r="G138" s="37"/>
      <c r="H138" s="43"/>
    </row>
    <row r="139" spans="1:8" ht="20.100000000000001" customHeight="1" x14ac:dyDescent="0.3">
      <c r="A139" s="35">
        <v>64</v>
      </c>
      <c r="B139" s="36">
        <f>入力シート!B138</f>
        <v>0</v>
      </c>
      <c r="C139" s="36">
        <f>入力シート!C138</f>
        <v>0</v>
      </c>
      <c r="D139" s="38">
        <f>入力シート!D138</f>
        <v>0</v>
      </c>
      <c r="E139" s="40">
        <f>入力シート!E138</f>
        <v>0</v>
      </c>
      <c r="F139" s="29">
        <f>入力シート!F138</f>
        <v>0</v>
      </c>
      <c r="G139" s="36">
        <f>入力シート!I138</f>
        <v>0</v>
      </c>
      <c r="H139" s="42">
        <f>入力シート!J138</f>
        <v>0</v>
      </c>
    </row>
    <row r="140" spans="1:8" ht="20.100000000000001" customHeight="1" x14ac:dyDescent="0.3">
      <c r="A140" s="35"/>
      <c r="B140" s="37"/>
      <c r="C140" s="37"/>
      <c r="D140" s="39"/>
      <c r="E140" s="41"/>
      <c r="F140" s="28" t="str">
        <f>入力シート!G138&amp;"・"&amp;入力シート!H138</f>
        <v>・</v>
      </c>
      <c r="G140" s="37"/>
      <c r="H140" s="43"/>
    </row>
    <row r="141" spans="1:8" ht="20.100000000000001" customHeight="1" x14ac:dyDescent="0.3">
      <c r="A141" s="35">
        <v>65</v>
      </c>
      <c r="B141" s="36">
        <f>入力シート!B140</f>
        <v>0</v>
      </c>
      <c r="C141" s="36">
        <f>入力シート!C140</f>
        <v>0</v>
      </c>
      <c r="D141" s="38">
        <f>入力シート!D140</f>
        <v>0</v>
      </c>
      <c r="E141" s="40">
        <f>入力シート!E140</f>
        <v>0</v>
      </c>
      <c r="F141" s="29">
        <f>入力シート!F140</f>
        <v>0</v>
      </c>
      <c r="G141" s="36">
        <f>入力シート!I140</f>
        <v>0</v>
      </c>
      <c r="H141" s="42">
        <f>入力シート!J140</f>
        <v>0</v>
      </c>
    </row>
    <row r="142" spans="1:8" ht="20.100000000000001" customHeight="1" x14ac:dyDescent="0.3">
      <c r="A142" s="35"/>
      <c r="B142" s="37"/>
      <c r="C142" s="37"/>
      <c r="D142" s="39"/>
      <c r="E142" s="41"/>
      <c r="F142" s="28" t="str">
        <f>入力シート!G140&amp;"・"&amp;入力シート!H140</f>
        <v>・</v>
      </c>
      <c r="G142" s="37"/>
      <c r="H142" s="43"/>
    </row>
    <row r="143" spans="1:8" ht="20.100000000000001" customHeight="1" x14ac:dyDescent="0.3">
      <c r="A143" s="35">
        <v>66</v>
      </c>
      <c r="B143" s="36">
        <f>入力シート!B142</f>
        <v>0</v>
      </c>
      <c r="C143" s="36">
        <f>入力シート!C142</f>
        <v>0</v>
      </c>
      <c r="D143" s="38">
        <f>入力シート!D142</f>
        <v>0</v>
      </c>
      <c r="E143" s="40">
        <f>入力シート!E142</f>
        <v>0</v>
      </c>
      <c r="F143" s="29">
        <f>入力シート!F142</f>
        <v>0</v>
      </c>
      <c r="G143" s="36">
        <f>入力シート!I142</f>
        <v>0</v>
      </c>
      <c r="H143" s="42">
        <f>入力シート!J142</f>
        <v>0</v>
      </c>
    </row>
    <row r="144" spans="1:8" ht="20.100000000000001" customHeight="1" x14ac:dyDescent="0.3">
      <c r="A144" s="35"/>
      <c r="B144" s="37"/>
      <c r="C144" s="37"/>
      <c r="D144" s="39"/>
      <c r="E144" s="41"/>
      <c r="F144" s="28" t="str">
        <f>入力シート!G142&amp;"・"&amp;入力シート!H142</f>
        <v>・</v>
      </c>
      <c r="G144" s="37"/>
      <c r="H144" s="43"/>
    </row>
    <row r="145" spans="1:8" ht="20.100000000000001" customHeight="1" x14ac:dyDescent="0.3">
      <c r="A145" s="35">
        <v>67</v>
      </c>
      <c r="B145" s="36">
        <f>入力シート!B144</f>
        <v>0</v>
      </c>
      <c r="C145" s="36">
        <f>入力シート!C144</f>
        <v>0</v>
      </c>
      <c r="D145" s="38">
        <f>入力シート!D144</f>
        <v>0</v>
      </c>
      <c r="E145" s="40">
        <f>入力シート!E144</f>
        <v>0</v>
      </c>
      <c r="F145" s="29">
        <f>入力シート!F144</f>
        <v>0</v>
      </c>
      <c r="G145" s="36">
        <f>入力シート!I144</f>
        <v>0</v>
      </c>
      <c r="H145" s="42">
        <f>入力シート!J144</f>
        <v>0</v>
      </c>
    </row>
    <row r="146" spans="1:8" ht="20.100000000000001" customHeight="1" x14ac:dyDescent="0.3">
      <c r="A146" s="35"/>
      <c r="B146" s="37"/>
      <c r="C146" s="37"/>
      <c r="D146" s="39"/>
      <c r="E146" s="41"/>
      <c r="F146" s="28" t="str">
        <f>入力シート!G144&amp;"・"&amp;入力シート!H144</f>
        <v>・</v>
      </c>
      <c r="G146" s="37"/>
      <c r="H146" s="43"/>
    </row>
    <row r="147" spans="1:8" ht="20.100000000000001" customHeight="1" x14ac:dyDescent="0.3">
      <c r="A147" s="35">
        <v>68</v>
      </c>
      <c r="B147" s="36">
        <f>入力シート!B146</f>
        <v>0</v>
      </c>
      <c r="C147" s="36">
        <f>入力シート!C146</f>
        <v>0</v>
      </c>
      <c r="D147" s="38">
        <f>入力シート!D146</f>
        <v>0</v>
      </c>
      <c r="E147" s="40">
        <f>入力シート!E146</f>
        <v>0</v>
      </c>
      <c r="F147" s="29">
        <f>入力シート!F146</f>
        <v>0</v>
      </c>
      <c r="G147" s="36">
        <f>入力シート!I146</f>
        <v>0</v>
      </c>
      <c r="H147" s="42">
        <f>入力シート!J146</f>
        <v>0</v>
      </c>
    </row>
    <row r="148" spans="1:8" ht="20.100000000000001" customHeight="1" x14ac:dyDescent="0.3">
      <c r="A148" s="35"/>
      <c r="B148" s="37"/>
      <c r="C148" s="37"/>
      <c r="D148" s="39"/>
      <c r="E148" s="41"/>
      <c r="F148" s="28" t="str">
        <f>入力シート!G146&amp;"・"&amp;入力シート!H146</f>
        <v>・</v>
      </c>
      <c r="G148" s="37"/>
      <c r="H148" s="43"/>
    </row>
    <row r="149" spans="1:8" ht="20.100000000000001" customHeight="1" x14ac:dyDescent="0.3">
      <c r="A149" s="35">
        <v>69</v>
      </c>
      <c r="B149" s="36">
        <f>入力シート!B148</f>
        <v>0</v>
      </c>
      <c r="C149" s="36">
        <f>入力シート!C148</f>
        <v>0</v>
      </c>
      <c r="D149" s="38">
        <f>入力シート!D148</f>
        <v>0</v>
      </c>
      <c r="E149" s="40">
        <f>入力シート!E148</f>
        <v>0</v>
      </c>
      <c r="F149" s="29">
        <f>入力シート!F148</f>
        <v>0</v>
      </c>
      <c r="G149" s="36">
        <f>入力シート!I148</f>
        <v>0</v>
      </c>
      <c r="H149" s="42">
        <f>入力シート!J148</f>
        <v>0</v>
      </c>
    </row>
    <row r="150" spans="1:8" ht="20.100000000000001" customHeight="1" x14ac:dyDescent="0.3">
      <c r="A150" s="35"/>
      <c r="B150" s="37"/>
      <c r="C150" s="37"/>
      <c r="D150" s="39"/>
      <c r="E150" s="41"/>
      <c r="F150" s="28" t="str">
        <f>入力シート!G148&amp;"・"&amp;入力シート!H148</f>
        <v>・</v>
      </c>
      <c r="G150" s="37"/>
      <c r="H150" s="43"/>
    </row>
    <row r="151" spans="1:8" ht="20.100000000000001" customHeight="1" x14ac:dyDescent="0.3">
      <c r="A151" s="35">
        <v>70</v>
      </c>
      <c r="B151" s="36">
        <f>入力シート!B150</f>
        <v>0</v>
      </c>
      <c r="C151" s="36">
        <f>入力シート!C150</f>
        <v>0</v>
      </c>
      <c r="D151" s="38">
        <f>入力シート!D150</f>
        <v>0</v>
      </c>
      <c r="E151" s="40">
        <f>入力シート!E150</f>
        <v>0</v>
      </c>
      <c r="F151" s="29">
        <f>入力シート!F150</f>
        <v>0</v>
      </c>
      <c r="G151" s="36">
        <f>入力シート!I150</f>
        <v>0</v>
      </c>
      <c r="H151" s="42">
        <f>入力シート!J150</f>
        <v>0</v>
      </c>
    </row>
    <row r="152" spans="1:8" ht="20.100000000000001" customHeight="1" x14ac:dyDescent="0.3">
      <c r="A152" s="35"/>
      <c r="B152" s="37"/>
      <c r="C152" s="37"/>
      <c r="D152" s="39"/>
      <c r="E152" s="41"/>
      <c r="F152" s="28" t="str">
        <f>入力シート!G150&amp;"・"&amp;入力シート!H150</f>
        <v>・</v>
      </c>
      <c r="G152" s="37"/>
      <c r="H152" s="43"/>
    </row>
    <row r="153" spans="1:8" ht="20.100000000000001" customHeight="1" x14ac:dyDescent="0.3">
      <c r="A153" s="35">
        <v>71</v>
      </c>
      <c r="B153" s="36">
        <f>入力シート!B152</f>
        <v>0</v>
      </c>
      <c r="C153" s="36">
        <f>入力シート!C152</f>
        <v>0</v>
      </c>
      <c r="D153" s="38">
        <f>入力シート!D152</f>
        <v>0</v>
      </c>
      <c r="E153" s="40">
        <f>入力シート!E152</f>
        <v>0</v>
      </c>
      <c r="F153" s="29">
        <f>入力シート!F152</f>
        <v>0</v>
      </c>
      <c r="G153" s="36">
        <f>入力シート!I152</f>
        <v>0</v>
      </c>
      <c r="H153" s="42">
        <f>入力シート!J152</f>
        <v>0</v>
      </c>
    </row>
    <row r="154" spans="1:8" ht="20.100000000000001" customHeight="1" x14ac:dyDescent="0.3">
      <c r="A154" s="35"/>
      <c r="B154" s="37"/>
      <c r="C154" s="37"/>
      <c r="D154" s="39"/>
      <c r="E154" s="41"/>
      <c r="F154" s="28" t="str">
        <f>入力シート!G152&amp;"・"&amp;入力シート!H152</f>
        <v>・</v>
      </c>
      <c r="G154" s="37"/>
      <c r="H154" s="43"/>
    </row>
    <row r="155" spans="1:8" ht="20.100000000000001" customHeight="1" x14ac:dyDescent="0.3">
      <c r="A155" s="35">
        <v>72</v>
      </c>
      <c r="B155" s="36">
        <f>入力シート!B154</f>
        <v>0</v>
      </c>
      <c r="C155" s="36">
        <f>入力シート!C154</f>
        <v>0</v>
      </c>
      <c r="D155" s="38">
        <f>入力シート!D154</f>
        <v>0</v>
      </c>
      <c r="E155" s="40">
        <f>入力シート!E154</f>
        <v>0</v>
      </c>
      <c r="F155" s="29">
        <f>入力シート!F154</f>
        <v>0</v>
      </c>
      <c r="G155" s="36">
        <f>入力シート!I154</f>
        <v>0</v>
      </c>
      <c r="H155" s="42">
        <f>入力シート!J154</f>
        <v>0</v>
      </c>
    </row>
    <row r="156" spans="1:8" ht="20.100000000000001" customHeight="1" x14ac:dyDescent="0.3">
      <c r="A156" s="35"/>
      <c r="B156" s="37"/>
      <c r="C156" s="37"/>
      <c r="D156" s="39"/>
      <c r="E156" s="41"/>
      <c r="F156" s="28" t="str">
        <f>入力シート!G154&amp;"・"&amp;入力シート!H154</f>
        <v>・</v>
      </c>
      <c r="G156" s="37"/>
      <c r="H156" s="43"/>
    </row>
    <row r="157" spans="1:8" ht="20.100000000000001" customHeight="1" x14ac:dyDescent="0.3">
      <c r="A157" s="35">
        <v>73</v>
      </c>
      <c r="B157" s="36">
        <f>入力シート!B156</f>
        <v>0</v>
      </c>
      <c r="C157" s="36">
        <f>入力シート!C156</f>
        <v>0</v>
      </c>
      <c r="D157" s="38">
        <f>入力シート!D156</f>
        <v>0</v>
      </c>
      <c r="E157" s="40">
        <f>入力シート!E156</f>
        <v>0</v>
      </c>
      <c r="F157" s="29">
        <f>入力シート!F156</f>
        <v>0</v>
      </c>
      <c r="G157" s="36">
        <f>入力シート!I156</f>
        <v>0</v>
      </c>
      <c r="H157" s="42">
        <f>入力シート!J156</f>
        <v>0</v>
      </c>
    </row>
    <row r="158" spans="1:8" ht="20.100000000000001" customHeight="1" x14ac:dyDescent="0.3">
      <c r="A158" s="35"/>
      <c r="B158" s="37"/>
      <c r="C158" s="37"/>
      <c r="D158" s="39"/>
      <c r="E158" s="41"/>
      <c r="F158" s="28" t="str">
        <f>入力シート!G156&amp;"・"&amp;入力シート!H156</f>
        <v>・</v>
      </c>
      <c r="G158" s="37"/>
      <c r="H158" s="43"/>
    </row>
    <row r="159" spans="1:8" ht="20.100000000000001" customHeight="1" x14ac:dyDescent="0.3">
      <c r="A159" s="35">
        <v>74</v>
      </c>
      <c r="B159" s="36">
        <f>入力シート!B158</f>
        <v>0</v>
      </c>
      <c r="C159" s="36">
        <f>入力シート!C158</f>
        <v>0</v>
      </c>
      <c r="D159" s="38">
        <f>入力シート!D158</f>
        <v>0</v>
      </c>
      <c r="E159" s="40">
        <f>入力シート!E158</f>
        <v>0</v>
      </c>
      <c r="F159" s="29">
        <f>入力シート!F158</f>
        <v>0</v>
      </c>
      <c r="G159" s="36">
        <f>入力シート!I158</f>
        <v>0</v>
      </c>
      <c r="H159" s="42">
        <f>入力シート!J158</f>
        <v>0</v>
      </c>
    </row>
    <row r="160" spans="1:8" ht="20.100000000000001" customHeight="1" x14ac:dyDescent="0.3">
      <c r="A160" s="35"/>
      <c r="B160" s="37"/>
      <c r="C160" s="37"/>
      <c r="D160" s="39"/>
      <c r="E160" s="41"/>
      <c r="F160" s="28" t="str">
        <f>入力シート!G158&amp;"・"&amp;入力シート!H158</f>
        <v>・</v>
      </c>
      <c r="G160" s="37"/>
      <c r="H160" s="43"/>
    </row>
    <row r="161" spans="1:8" ht="20.100000000000001" customHeight="1" x14ac:dyDescent="0.3">
      <c r="A161" s="35">
        <v>75</v>
      </c>
      <c r="B161" s="36">
        <f>入力シート!B160</f>
        <v>0</v>
      </c>
      <c r="C161" s="36">
        <f>入力シート!C160</f>
        <v>0</v>
      </c>
      <c r="D161" s="38">
        <f>入力シート!D160</f>
        <v>0</v>
      </c>
      <c r="E161" s="40">
        <f>入力シート!E160</f>
        <v>0</v>
      </c>
      <c r="F161" s="29">
        <f>入力シート!F160</f>
        <v>0</v>
      </c>
      <c r="G161" s="36">
        <f>入力シート!I160</f>
        <v>0</v>
      </c>
      <c r="H161" s="42">
        <f>入力シート!J160</f>
        <v>0</v>
      </c>
    </row>
    <row r="162" spans="1:8" ht="20.100000000000001" customHeight="1" x14ac:dyDescent="0.3">
      <c r="A162" s="35"/>
      <c r="B162" s="37"/>
      <c r="C162" s="37"/>
      <c r="D162" s="39"/>
      <c r="E162" s="41"/>
      <c r="F162" s="28" t="str">
        <f>入力シート!G160&amp;"・"&amp;入力シート!H160</f>
        <v>・</v>
      </c>
      <c r="G162" s="37"/>
      <c r="H162" s="43"/>
    </row>
    <row r="163" spans="1:8" ht="20.100000000000001" customHeight="1" x14ac:dyDescent="0.3">
      <c r="A163" s="35">
        <v>76</v>
      </c>
      <c r="B163" s="36">
        <f>入力シート!B162</f>
        <v>0</v>
      </c>
      <c r="C163" s="36">
        <f>入力シート!C162</f>
        <v>0</v>
      </c>
      <c r="D163" s="38">
        <f>入力シート!D162</f>
        <v>0</v>
      </c>
      <c r="E163" s="40">
        <f>入力シート!E162</f>
        <v>0</v>
      </c>
      <c r="F163" s="29">
        <f>入力シート!F162</f>
        <v>0</v>
      </c>
      <c r="G163" s="36">
        <f>入力シート!I162</f>
        <v>0</v>
      </c>
      <c r="H163" s="42">
        <f>入力シート!J162</f>
        <v>0</v>
      </c>
    </row>
    <row r="164" spans="1:8" ht="20.100000000000001" customHeight="1" x14ac:dyDescent="0.3">
      <c r="A164" s="35"/>
      <c r="B164" s="37"/>
      <c r="C164" s="37"/>
      <c r="D164" s="39"/>
      <c r="E164" s="41"/>
      <c r="F164" s="28" t="str">
        <f>入力シート!G162&amp;"・"&amp;入力シート!H162</f>
        <v>・</v>
      </c>
      <c r="G164" s="37"/>
      <c r="H164" s="43"/>
    </row>
    <row r="165" spans="1:8" ht="20.100000000000001" customHeight="1" x14ac:dyDescent="0.3">
      <c r="A165" s="35">
        <v>77</v>
      </c>
      <c r="B165" s="36">
        <f>入力シート!B164</f>
        <v>0</v>
      </c>
      <c r="C165" s="36">
        <f>入力シート!C164</f>
        <v>0</v>
      </c>
      <c r="D165" s="38">
        <f>入力シート!D164</f>
        <v>0</v>
      </c>
      <c r="E165" s="40">
        <f>入力シート!E164</f>
        <v>0</v>
      </c>
      <c r="F165" s="29">
        <f>入力シート!F164</f>
        <v>0</v>
      </c>
      <c r="G165" s="36">
        <f>入力シート!I164</f>
        <v>0</v>
      </c>
      <c r="H165" s="42">
        <f>入力シート!J164</f>
        <v>0</v>
      </c>
    </row>
    <row r="166" spans="1:8" ht="20.100000000000001" customHeight="1" x14ac:dyDescent="0.3">
      <c r="A166" s="35"/>
      <c r="B166" s="37"/>
      <c r="C166" s="37"/>
      <c r="D166" s="39"/>
      <c r="E166" s="41"/>
      <c r="F166" s="28" t="str">
        <f>入力シート!G164&amp;"・"&amp;入力シート!H164</f>
        <v>・</v>
      </c>
      <c r="G166" s="37"/>
      <c r="H166" s="43"/>
    </row>
    <row r="167" spans="1:8" ht="20.100000000000001" customHeight="1" x14ac:dyDescent="0.3">
      <c r="A167" s="35">
        <v>78</v>
      </c>
      <c r="B167" s="36">
        <f>入力シート!B166</f>
        <v>0</v>
      </c>
      <c r="C167" s="36">
        <f>入力シート!C166</f>
        <v>0</v>
      </c>
      <c r="D167" s="38">
        <f>入力シート!D166</f>
        <v>0</v>
      </c>
      <c r="E167" s="40">
        <f>入力シート!E166</f>
        <v>0</v>
      </c>
      <c r="F167" s="29">
        <f>入力シート!F166</f>
        <v>0</v>
      </c>
      <c r="G167" s="36">
        <f>入力シート!I166</f>
        <v>0</v>
      </c>
      <c r="H167" s="42">
        <f>入力シート!J166</f>
        <v>0</v>
      </c>
    </row>
    <row r="168" spans="1:8" ht="20.100000000000001" customHeight="1" x14ac:dyDescent="0.3">
      <c r="A168" s="35"/>
      <c r="B168" s="37"/>
      <c r="C168" s="37"/>
      <c r="D168" s="39"/>
      <c r="E168" s="41"/>
      <c r="F168" s="28" t="str">
        <f>入力シート!G166&amp;"・"&amp;入力シート!H166</f>
        <v>・</v>
      </c>
      <c r="G168" s="37"/>
      <c r="H168" s="43"/>
    </row>
    <row r="169" spans="1:8" ht="20.100000000000001" customHeight="1" x14ac:dyDescent="0.3">
      <c r="A169" s="35">
        <v>79</v>
      </c>
      <c r="B169" s="36">
        <f>入力シート!B168</f>
        <v>0</v>
      </c>
      <c r="C169" s="36">
        <f>入力シート!C168</f>
        <v>0</v>
      </c>
      <c r="D169" s="38">
        <f>入力シート!D168</f>
        <v>0</v>
      </c>
      <c r="E169" s="40">
        <f>入力シート!E168</f>
        <v>0</v>
      </c>
      <c r="F169" s="29">
        <f>入力シート!F168</f>
        <v>0</v>
      </c>
      <c r="G169" s="36">
        <f>入力シート!I168</f>
        <v>0</v>
      </c>
      <c r="H169" s="42">
        <f>入力シート!J168</f>
        <v>0</v>
      </c>
    </row>
    <row r="170" spans="1:8" ht="20.100000000000001" customHeight="1" x14ac:dyDescent="0.3">
      <c r="A170" s="35"/>
      <c r="B170" s="37"/>
      <c r="C170" s="37"/>
      <c r="D170" s="39"/>
      <c r="E170" s="41"/>
      <c r="F170" s="28" t="str">
        <f>入力シート!G168&amp;"・"&amp;入力シート!H168</f>
        <v>・</v>
      </c>
      <c r="G170" s="37"/>
      <c r="H170" s="43"/>
    </row>
    <row r="171" spans="1:8" ht="20.100000000000001" customHeight="1" x14ac:dyDescent="0.3">
      <c r="A171" s="35">
        <v>80</v>
      </c>
      <c r="B171" s="36">
        <f>入力シート!B170</f>
        <v>0</v>
      </c>
      <c r="C171" s="36">
        <f>入力シート!C170</f>
        <v>0</v>
      </c>
      <c r="D171" s="38">
        <f>入力シート!D170</f>
        <v>0</v>
      </c>
      <c r="E171" s="40">
        <f>入力シート!E170</f>
        <v>0</v>
      </c>
      <c r="F171" s="29">
        <f>入力シート!F170</f>
        <v>0</v>
      </c>
      <c r="G171" s="36">
        <f>入力シート!I170</f>
        <v>0</v>
      </c>
      <c r="H171" s="42">
        <f>入力シート!J170</f>
        <v>0</v>
      </c>
    </row>
    <row r="172" spans="1:8" ht="20.100000000000001" customHeight="1" x14ac:dyDescent="0.3">
      <c r="A172" s="35"/>
      <c r="B172" s="37"/>
      <c r="C172" s="37"/>
      <c r="D172" s="39"/>
      <c r="E172" s="41"/>
      <c r="F172" s="28" t="str">
        <f>入力シート!G170&amp;"・"&amp;入力シート!H170</f>
        <v>・</v>
      </c>
      <c r="G172" s="37"/>
      <c r="H172" s="43"/>
    </row>
    <row r="173" spans="1:8" s="24" customFormat="1" ht="35.1" customHeight="1" x14ac:dyDescent="0.5">
      <c r="A173" s="44" t="s">
        <v>0</v>
      </c>
      <c r="B173" s="44"/>
      <c r="C173" s="44"/>
      <c r="D173" s="44"/>
      <c r="E173" s="44"/>
      <c r="F173" s="44"/>
      <c r="G173" s="44"/>
      <c r="H173" s="44"/>
    </row>
    <row r="174" spans="1:8" ht="20.100000000000001" customHeight="1" x14ac:dyDescent="0.3">
      <c r="A174" s="45"/>
      <c r="B174" s="46" t="s">
        <v>32</v>
      </c>
      <c r="C174" s="36" t="s">
        <v>28</v>
      </c>
      <c r="D174" s="47" t="s">
        <v>27</v>
      </c>
      <c r="E174" s="48"/>
      <c r="F174" s="25" t="s">
        <v>29</v>
      </c>
      <c r="G174" s="46" t="s">
        <v>35</v>
      </c>
      <c r="H174" s="42" t="s">
        <v>33</v>
      </c>
    </row>
    <row r="175" spans="1:8" ht="20.100000000000001" customHeight="1" x14ac:dyDescent="0.3">
      <c r="A175" s="45"/>
      <c r="B175" s="37"/>
      <c r="C175" s="37"/>
      <c r="D175" s="26" t="s">
        <v>30</v>
      </c>
      <c r="E175" s="27" t="s">
        <v>31</v>
      </c>
      <c r="F175" s="28" t="s">
        <v>34</v>
      </c>
      <c r="G175" s="49"/>
      <c r="H175" s="43"/>
    </row>
    <row r="176" spans="1:8" ht="20.100000000000001" customHeight="1" x14ac:dyDescent="0.3">
      <c r="A176" s="35">
        <v>81</v>
      </c>
      <c r="B176" s="36">
        <f>入力シート!B175</f>
        <v>0</v>
      </c>
      <c r="C176" s="36">
        <f>入力シート!C175</f>
        <v>0</v>
      </c>
      <c r="D176" s="38">
        <f>入力シート!D175</f>
        <v>0</v>
      </c>
      <c r="E176" s="40">
        <f>入力シート!E175</f>
        <v>0</v>
      </c>
      <c r="F176" s="29">
        <f>入力シート!F175</f>
        <v>0</v>
      </c>
      <c r="G176" s="36">
        <f>入力シート!I175</f>
        <v>0</v>
      </c>
      <c r="H176" s="42">
        <f>入力シート!J175</f>
        <v>0</v>
      </c>
    </row>
    <row r="177" spans="1:8" ht="20.100000000000001" customHeight="1" x14ac:dyDescent="0.3">
      <c r="A177" s="35"/>
      <c r="B177" s="37"/>
      <c r="C177" s="37"/>
      <c r="D177" s="39"/>
      <c r="E177" s="41"/>
      <c r="F177" s="28" t="str">
        <f>入力シート!G175&amp;"・"&amp;入力シート!H175</f>
        <v>・</v>
      </c>
      <c r="G177" s="37"/>
      <c r="H177" s="43"/>
    </row>
    <row r="178" spans="1:8" ht="20.100000000000001" customHeight="1" x14ac:dyDescent="0.3">
      <c r="A178" s="35">
        <v>82</v>
      </c>
      <c r="B178" s="36">
        <f>入力シート!B177</f>
        <v>0</v>
      </c>
      <c r="C178" s="36">
        <f>入力シート!C177</f>
        <v>0</v>
      </c>
      <c r="D178" s="38">
        <f>入力シート!D177</f>
        <v>0</v>
      </c>
      <c r="E178" s="40">
        <f>入力シート!E177</f>
        <v>0</v>
      </c>
      <c r="F178" s="29">
        <f>入力シート!F177</f>
        <v>0</v>
      </c>
      <c r="G178" s="36">
        <f>入力シート!I177</f>
        <v>0</v>
      </c>
      <c r="H178" s="42">
        <f>入力シート!J177</f>
        <v>0</v>
      </c>
    </row>
    <row r="179" spans="1:8" ht="20.100000000000001" customHeight="1" x14ac:dyDescent="0.3">
      <c r="A179" s="35"/>
      <c r="B179" s="37"/>
      <c r="C179" s="37"/>
      <c r="D179" s="39"/>
      <c r="E179" s="41"/>
      <c r="F179" s="28" t="str">
        <f>入力シート!G177&amp;"・"&amp;入力シート!H177</f>
        <v>・</v>
      </c>
      <c r="G179" s="37"/>
      <c r="H179" s="43"/>
    </row>
    <row r="180" spans="1:8" ht="20.100000000000001" customHeight="1" x14ac:dyDescent="0.3">
      <c r="A180" s="35">
        <v>83</v>
      </c>
      <c r="B180" s="36">
        <f>入力シート!B179</f>
        <v>0</v>
      </c>
      <c r="C180" s="36">
        <f>入力シート!C179</f>
        <v>0</v>
      </c>
      <c r="D180" s="38">
        <f>入力シート!D179</f>
        <v>0</v>
      </c>
      <c r="E180" s="40">
        <f>入力シート!E179</f>
        <v>0</v>
      </c>
      <c r="F180" s="29">
        <f>入力シート!F179</f>
        <v>0</v>
      </c>
      <c r="G180" s="36">
        <f>入力シート!I179</f>
        <v>0</v>
      </c>
      <c r="H180" s="42">
        <f>入力シート!J179</f>
        <v>0</v>
      </c>
    </row>
    <row r="181" spans="1:8" ht="20.100000000000001" customHeight="1" x14ac:dyDescent="0.3">
      <c r="A181" s="35"/>
      <c r="B181" s="37"/>
      <c r="C181" s="37"/>
      <c r="D181" s="39"/>
      <c r="E181" s="41"/>
      <c r="F181" s="28" t="str">
        <f>入力シート!G179&amp;"・"&amp;入力シート!H179</f>
        <v>・</v>
      </c>
      <c r="G181" s="37"/>
      <c r="H181" s="43"/>
    </row>
    <row r="182" spans="1:8" ht="20.100000000000001" customHeight="1" x14ac:dyDescent="0.3">
      <c r="A182" s="35">
        <v>84</v>
      </c>
      <c r="B182" s="36">
        <f>入力シート!B181</f>
        <v>0</v>
      </c>
      <c r="C182" s="36">
        <f>入力シート!C181</f>
        <v>0</v>
      </c>
      <c r="D182" s="38">
        <f>入力シート!D181</f>
        <v>0</v>
      </c>
      <c r="E182" s="40">
        <f>入力シート!E181</f>
        <v>0</v>
      </c>
      <c r="F182" s="29">
        <f>入力シート!F181</f>
        <v>0</v>
      </c>
      <c r="G182" s="36">
        <f>入力シート!I181</f>
        <v>0</v>
      </c>
      <c r="H182" s="42">
        <f>入力シート!J181</f>
        <v>0</v>
      </c>
    </row>
    <row r="183" spans="1:8" ht="20.100000000000001" customHeight="1" x14ac:dyDescent="0.3">
      <c r="A183" s="35"/>
      <c r="B183" s="37"/>
      <c r="C183" s="37"/>
      <c r="D183" s="39"/>
      <c r="E183" s="41"/>
      <c r="F183" s="28" t="str">
        <f>入力シート!G181&amp;"・"&amp;入力シート!H181</f>
        <v>・</v>
      </c>
      <c r="G183" s="37"/>
      <c r="H183" s="43"/>
    </row>
    <row r="184" spans="1:8" ht="20.100000000000001" customHeight="1" x14ac:dyDescent="0.3">
      <c r="A184" s="35">
        <v>85</v>
      </c>
      <c r="B184" s="36">
        <f>入力シート!B183</f>
        <v>0</v>
      </c>
      <c r="C184" s="36">
        <f>入力シート!C183</f>
        <v>0</v>
      </c>
      <c r="D184" s="38">
        <f>入力シート!D183</f>
        <v>0</v>
      </c>
      <c r="E184" s="40">
        <f>入力シート!E183</f>
        <v>0</v>
      </c>
      <c r="F184" s="29">
        <f>入力シート!F183</f>
        <v>0</v>
      </c>
      <c r="G184" s="36">
        <f>入力シート!I183</f>
        <v>0</v>
      </c>
      <c r="H184" s="42">
        <f>入力シート!J183</f>
        <v>0</v>
      </c>
    </row>
    <row r="185" spans="1:8" ht="20.100000000000001" customHeight="1" x14ac:dyDescent="0.3">
      <c r="A185" s="35"/>
      <c r="B185" s="37"/>
      <c r="C185" s="37"/>
      <c r="D185" s="39"/>
      <c r="E185" s="41"/>
      <c r="F185" s="28" t="str">
        <f>入力シート!G183&amp;"・"&amp;入力シート!H183</f>
        <v>・</v>
      </c>
      <c r="G185" s="37"/>
      <c r="H185" s="43"/>
    </row>
    <row r="186" spans="1:8" ht="20.100000000000001" customHeight="1" x14ac:dyDescent="0.3">
      <c r="A186" s="35">
        <v>86</v>
      </c>
      <c r="B186" s="36">
        <f>入力シート!B185</f>
        <v>0</v>
      </c>
      <c r="C186" s="36">
        <f>入力シート!C185</f>
        <v>0</v>
      </c>
      <c r="D186" s="38">
        <f>入力シート!D185</f>
        <v>0</v>
      </c>
      <c r="E186" s="40">
        <f>入力シート!E185</f>
        <v>0</v>
      </c>
      <c r="F186" s="29">
        <f>入力シート!F185</f>
        <v>0</v>
      </c>
      <c r="G186" s="36">
        <f>入力シート!I185</f>
        <v>0</v>
      </c>
      <c r="H186" s="42">
        <f>入力シート!J185</f>
        <v>0</v>
      </c>
    </row>
    <row r="187" spans="1:8" ht="20.100000000000001" customHeight="1" x14ac:dyDescent="0.3">
      <c r="A187" s="35"/>
      <c r="B187" s="37"/>
      <c r="C187" s="37"/>
      <c r="D187" s="39"/>
      <c r="E187" s="41"/>
      <c r="F187" s="28" t="str">
        <f>入力シート!G185&amp;"・"&amp;入力シート!H185</f>
        <v>・</v>
      </c>
      <c r="G187" s="37"/>
      <c r="H187" s="43"/>
    </row>
    <row r="188" spans="1:8" ht="20.100000000000001" customHeight="1" x14ac:dyDescent="0.3">
      <c r="A188" s="35">
        <v>87</v>
      </c>
      <c r="B188" s="36">
        <f>入力シート!B187</f>
        <v>0</v>
      </c>
      <c r="C188" s="36">
        <f>入力シート!C187</f>
        <v>0</v>
      </c>
      <c r="D188" s="38">
        <f>入力シート!D187</f>
        <v>0</v>
      </c>
      <c r="E188" s="40">
        <f>入力シート!E187</f>
        <v>0</v>
      </c>
      <c r="F188" s="29">
        <f>入力シート!F187</f>
        <v>0</v>
      </c>
      <c r="G188" s="36">
        <f>入力シート!I187</f>
        <v>0</v>
      </c>
      <c r="H188" s="42">
        <f>入力シート!J187</f>
        <v>0</v>
      </c>
    </row>
    <row r="189" spans="1:8" ht="20.100000000000001" customHeight="1" x14ac:dyDescent="0.3">
      <c r="A189" s="35"/>
      <c r="B189" s="37"/>
      <c r="C189" s="37"/>
      <c r="D189" s="39"/>
      <c r="E189" s="41"/>
      <c r="F189" s="28" t="str">
        <f>入力シート!G187&amp;"・"&amp;入力シート!H187</f>
        <v>・</v>
      </c>
      <c r="G189" s="37"/>
      <c r="H189" s="43"/>
    </row>
    <row r="190" spans="1:8" ht="20.100000000000001" customHeight="1" x14ac:dyDescent="0.3">
      <c r="A190" s="35">
        <v>88</v>
      </c>
      <c r="B190" s="36">
        <f>入力シート!B189</f>
        <v>0</v>
      </c>
      <c r="C190" s="36">
        <f>入力シート!C189</f>
        <v>0</v>
      </c>
      <c r="D190" s="38">
        <f>入力シート!D189</f>
        <v>0</v>
      </c>
      <c r="E190" s="40">
        <f>入力シート!E189</f>
        <v>0</v>
      </c>
      <c r="F190" s="29">
        <f>入力シート!F189</f>
        <v>0</v>
      </c>
      <c r="G190" s="36">
        <f>入力シート!I189</f>
        <v>0</v>
      </c>
      <c r="H190" s="42">
        <f>入力シート!J189</f>
        <v>0</v>
      </c>
    </row>
    <row r="191" spans="1:8" ht="20.100000000000001" customHeight="1" x14ac:dyDescent="0.3">
      <c r="A191" s="35"/>
      <c r="B191" s="37"/>
      <c r="C191" s="37"/>
      <c r="D191" s="39"/>
      <c r="E191" s="41"/>
      <c r="F191" s="28" t="str">
        <f>入力シート!G189&amp;"・"&amp;入力シート!H189</f>
        <v>・</v>
      </c>
      <c r="G191" s="37"/>
      <c r="H191" s="43"/>
    </row>
    <row r="192" spans="1:8" ht="20.100000000000001" customHeight="1" x14ac:dyDescent="0.3">
      <c r="A192" s="35">
        <v>89</v>
      </c>
      <c r="B192" s="36">
        <f>入力シート!B191</f>
        <v>0</v>
      </c>
      <c r="C192" s="36">
        <f>入力シート!C191</f>
        <v>0</v>
      </c>
      <c r="D192" s="38">
        <f>入力シート!D191</f>
        <v>0</v>
      </c>
      <c r="E192" s="40">
        <f>入力シート!E191</f>
        <v>0</v>
      </c>
      <c r="F192" s="29">
        <f>入力シート!F191</f>
        <v>0</v>
      </c>
      <c r="G192" s="36">
        <f>入力シート!I191</f>
        <v>0</v>
      </c>
      <c r="H192" s="42">
        <f>入力シート!J191</f>
        <v>0</v>
      </c>
    </row>
    <row r="193" spans="1:8" ht="20.100000000000001" customHeight="1" x14ac:dyDescent="0.3">
      <c r="A193" s="35"/>
      <c r="B193" s="37"/>
      <c r="C193" s="37"/>
      <c r="D193" s="39"/>
      <c r="E193" s="41"/>
      <c r="F193" s="28" t="str">
        <f>入力シート!G191&amp;"・"&amp;入力シート!H191</f>
        <v>・</v>
      </c>
      <c r="G193" s="37"/>
      <c r="H193" s="43"/>
    </row>
    <row r="194" spans="1:8" ht="20.100000000000001" customHeight="1" x14ac:dyDescent="0.3">
      <c r="A194" s="35">
        <v>90</v>
      </c>
      <c r="B194" s="36">
        <f>入力シート!B193</f>
        <v>0</v>
      </c>
      <c r="C194" s="36">
        <f>入力シート!C193</f>
        <v>0</v>
      </c>
      <c r="D194" s="38">
        <f>入力シート!D193</f>
        <v>0</v>
      </c>
      <c r="E194" s="40">
        <f>入力シート!E193</f>
        <v>0</v>
      </c>
      <c r="F194" s="29">
        <f>入力シート!F193</f>
        <v>0</v>
      </c>
      <c r="G194" s="36">
        <f>入力シート!I193</f>
        <v>0</v>
      </c>
      <c r="H194" s="42">
        <f>入力シート!J193</f>
        <v>0</v>
      </c>
    </row>
    <row r="195" spans="1:8" ht="20.100000000000001" customHeight="1" x14ac:dyDescent="0.3">
      <c r="A195" s="35"/>
      <c r="B195" s="37"/>
      <c r="C195" s="37"/>
      <c r="D195" s="39"/>
      <c r="E195" s="41"/>
      <c r="F195" s="28" t="str">
        <f>入力シート!G193&amp;"・"&amp;入力シート!H193</f>
        <v>・</v>
      </c>
      <c r="G195" s="37"/>
      <c r="H195" s="43"/>
    </row>
    <row r="196" spans="1:8" ht="20.100000000000001" customHeight="1" x14ac:dyDescent="0.3">
      <c r="A196" s="35">
        <v>91</v>
      </c>
      <c r="B196" s="36">
        <f>入力シート!B195</f>
        <v>0</v>
      </c>
      <c r="C196" s="36">
        <f>入力シート!C195</f>
        <v>0</v>
      </c>
      <c r="D196" s="38">
        <f>入力シート!D195</f>
        <v>0</v>
      </c>
      <c r="E196" s="40">
        <f>入力シート!E195</f>
        <v>0</v>
      </c>
      <c r="F196" s="29">
        <f>入力シート!F195</f>
        <v>0</v>
      </c>
      <c r="G196" s="36">
        <f>入力シート!I195</f>
        <v>0</v>
      </c>
      <c r="H196" s="42">
        <f>入力シート!J195</f>
        <v>0</v>
      </c>
    </row>
    <row r="197" spans="1:8" ht="20.100000000000001" customHeight="1" x14ac:dyDescent="0.3">
      <c r="A197" s="35"/>
      <c r="B197" s="37"/>
      <c r="C197" s="37"/>
      <c r="D197" s="39"/>
      <c r="E197" s="41"/>
      <c r="F197" s="28" t="str">
        <f>入力シート!G195&amp;"・"&amp;入力シート!H195</f>
        <v>・</v>
      </c>
      <c r="G197" s="37"/>
      <c r="H197" s="43"/>
    </row>
    <row r="198" spans="1:8" ht="20.100000000000001" customHeight="1" x14ac:dyDescent="0.3">
      <c r="A198" s="35">
        <v>92</v>
      </c>
      <c r="B198" s="36">
        <f>入力シート!B197</f>
        <v>0</v>
      </c>
      <c r="C198" s="36">
        <f>入力シート!C197</f>
        <v>0</v>
      </c>
      <c r="D198" s="38">
        <f>入力シート!D197</f>
        <v>0</v>
      </c>
      <c r="E198" s="40">
        <f>入力シート!E197</f>
        <v>0</v>
      </c>
      <c r="F198" s="29">
        <f>入力シート!F197</f>
        <v>0</v>
      </c>
      <c r="G198" s="36">
        <f>入力シート!I197</f>
        <v>0</v>
      </c>
      <c r="H198" s="42">
        <f>入力シート!J197</f>
        <v>0</v>
      </c>
    </row>
    <row r="199" spans="1:8" ht="20.100000000000001" customHeight="1" x14ac:dyDescent="0.3">
      <c r="A199" s="35"/>
      <c r="B199" s="37"/>
      <c r="C199" s="37"/>
      <c r="D199" s="39"/>
      <c r="E199" s="41"/>
      <c r="F199" s="28" t="str">
        <f>入力シート!G197&amp;"・"&amp;入力シート!H197</f>
        <v>・</v>
      </c>
      <c r="G199" s="37"/>
      <c r="H199" s="43"/>
    </row>
    <row r="200" spans="1:8" ht="20.100000000000001" customHeight="1" x14ac:dyDescent="0.3">
      <c r="A200" s="35">
        <v>93</v>
      </c>
      <c r="B200" s="36">
        <f>入力シート!B199</f>
        <v>0</v>
      </c>
      <c r="C200" s="36">
        <f>入力シート!C199</f>
        <v>0</v>
      </c>
      <c r="D200" s="38">
        <f>入力シート!D199</f>
        <v>0</v>
      </c>
      <c r="E200" s="40">
        <f>入力シート!E199</f>
        <v>0</v>
      </c>
      <c r="F200" s="29">
        <f>入力シート!F199</f>
        <v>0</v>
      </c>
      <c r="G200" s="36">
        <f>入力シート!I199</f>
        <v>0</v>
      </c>
      <c r="H200" s="42">
        <f>入力シート!J199</f>
        <v>0</v>
      </c>
    </row>
    <row r="201" spans="1:8" ht="20.100000000000001" customHeight="1" x14ac:dyDescent="0.3">
      <c r="A201" s="35"/>
      <c r="B201" s="37"/>
      <c r="C201" s="37"/>
      <c r="D201" s="39"/>
      <c r="E201" s="41"/>
      <c r="F201" s="28" t="str">
        <f>入力シート!G199&amp;"・"&amp;入力シート!H199</f>
        <v>・</v>
      </c>
      <c r="G201" s="37"/>
      <c r="H201" s="43"/>
    </row>
    <row r="202" spans="1:8" ht="20.100000000000001" customHeight="1" x14ac:dyDescent="0.3">
      <c r="A202" s="35">
        <v>94</v>
      </c>
      <c r="B202" s="36">
        <f>入力シート!B201</f>
        <v>0</v>
      </c>
      <c r="C202" s="36">
        <f>入力シート!C201</f>
        <v>0</v>
      </c>
      <c r="D202" s="38">
        <f>入力シート!D201</f>
        <v>0</v>
      </c>
      <c r="E202" s="40">
        <f>入力シート!E201</f>
        <v>0</v>
      </c>
      <c r="F202" s="29">
        <f>入力シート!F201</f>
        <v>0</v>
      </c>
      <c r="G202" s="36">
        <f>入力シート!I201</f>
        <v>0</v>
      </c>
      <c r="H202" s="42">
        <f>入力シート!J201</f>
        <v>0</v>
      </c>
    </row>
    <row r="203" spans="1:8" ht="20.100000000000001" customHeight="1" x14ac:dyDescent="0.3">
      <c r="A203" s="35"/>
      <c r="B203" s="37"/>
      <c r="C203" s="37"/>
      <c r="D203" s="39"/>
      <c r="E203" s="41"/>
      <c r="F203" s="28" t="str">
        <f>入力シート!G201&amp;"・"&amp;入力シート!H201</f>
        <v>・</v>
      </c>
      <c r="G203" s="37"/>
      <c r="H203" s="43"/>
    </row>
    <row r="204" spans="1:8" ht="20.100000000000001" customHeight="1" x14ac:dyDescent="0.3">
      <c r="A204" s="35">
        <v>95</v>
      </c>
      <c r="B204" s="36">
        <f>入力シート!B203</f>
        <v>0</v>
      </c>
      <c r="C204" s="36">
        <f>入力シート!C203</f>
        <v>0</v>
      </c>
      <c r="D204" s="38">
        <f>入力シート!D203</f>
        <v>0</v>
      </c>
      <c r="E204" s="40">
        <f>入力シート!E203</f>
        <v>0</v>
      </c>
      <c r="F204" s="29">
        <f>入力シート!F203</f>
        <v>0</v>
      </c>
      <c r="G204" s="36">
        <f>入力シート!I203</f>
        <v>0</v>
      </c>
      <c r="H204" s="42">
        <f>入力シート!J203</f>
        <v>0</v>
      </c>
    </row>
    <row r="205" spans="1:8" ht="20.100000000000001" customHeight="1" x14ac:dyDescent="0.3">
      <c r="A205" s="35"/>
      <c r="B205" s="37"/>
      <c r="C205" s="37"/>
      <c r="D205" s="39"/>
      <c r="E205" s="41"/>
      <c r="F205" s="28" t="str">
        <f>入力シート!G203&amp;"・"&amp;入力シート!H203</f>
        <v>・</v>
      </c>
      <c r="G205" s="37"/>
      <c r="H205" s="43"/>
    </row>
    <row r="206" spans="1:8" ht="20.100000000000001" customHeight="1" x14ac:dyDescent="0.3">
      <c r="A206" s="35">
        <v>96</v>
      </c>
      <c r="B206" s="36">
        <f>入力シート!B205</f>
        <v>0</v>
      </c>
      <c r="C206" s="36">
        <f>入力シート!C205</f>
        <v>0</v>
      </c>
      <c r="D206" s="38">
        <f>入力シート!D205</f>
        <v>0</v>
      </c>
      <c r="E206" s="40">
        <f>入力シート!E205</f>
        <v>0</v>
      </c>
      <c r="F206" s="29">
        <f>入力シート!F205</f>
        <v>0</v>
      </c>
      <c r="G206" s="36">
        <f>入力シート!I205</f>
        <v>0</v>
      </c>
      <c r="H206" s="42">
        <f>入力シート!J205</f>
        <v>0</v>
      </c>
    </row>
    <row r="207" spans="1:8" ht="20.100000000000001" customHeight="1" x14ac:dyDescent="0.3">
      <c r="A207" s="35"/>
      <c r="B207" s="37"/>
      <c r="C207" s="37"/>
      <c r="D207" s="39"/>
      <c r="E207" s="41"/>
      <c r="F207" s="28" t="str">
        <f>入力シート!G205&amp;"・"&amp;入力シート!H205</f>
        <v>・</v>
      </c>
      <c r="G207" s="37"/>
      <c r="H207" s="43"/>
    </row>
    <row r="208" spans="1:8" ht="20.100000000000001" customHeight="1" x14ac:dyDescent="0.3">
      <c r="A208" s="35">
        <v>97</v>
      </c>
      <c r="B208" s="36">
        <f>入力シート!B207</f>
        <v>0</v>
      </c>
      <c r="C208" s="36">
        <f>入力シート!C207</f>
        <v>0</v>
      </c>
      <c r="D208" s="38">
        <f>入力シート!D207</f>
        <v>0</v>
      </c>
      <c r="E208" s="40">
        <f>入力シート!E207</f>
        <v>0</v>
      </c>
      <c r="F208" s="29">
        <f>入力シート!F207</f>
        <v>0</v>
      </c>
      <c r="G208" s="36">
        <f>入力シート!I207</f>
        <v>0</v>
      </c>
      <c r="H208" s="42">
        <f>入力シート!J207</f>
        <v>0</v>
      </c>
    </row>
    <row r="209" spans="1:8" ht="20.100000000000001" customHeight="1" x14ac:dyDescent="0.3">
      <c r="A209" s="35"/>
      <c r="B209" s="37"/>
      <c r="C209" s="37"/>
      <c r="D209" s="39"/>
      <c r="E209" s="41"/>
      <c r="F209" s="28" t="str">
        <f>入力シート!G207&amp;"・"&amp;入力シート!H207</f>
        <v>・</v>
      </c>
      <c r="G209" s="37"/>
      <c r="H209" s="43"/>
    </row>
    <row r="210" spans="1:8" ht="20.100000000000001" customHeight="1" x14ac:dyDescent="0.3">
      <c r="A210" s="35">
        <v>98</v>
      </c>
      <c r="B210" s="36">
        <f>入力シート!B209</f>
        <v>0</v>
      </c>
      <c r="C210" s="36">
        <f>入力シート!C209</f>
        <v>0</v>
      </c>
      <c r="D210" s="38">
        <f>入力シート!D209</f>
        <v>0</v>
      </c>
      <c r="E210" s="40">
        <f>入力シート!E209</f>
        <v>0</v>
      </c>
      <c r="F210" s="29">
        <f>入力シート!F209</f>
        <v>0</v>
      </c>
      <c r="G210" s="36">
        <f>入力シート!I209</f>
        <v>0</v>
      </c>
      <c r="H210" s="42">
        <f>入力シート!J209</f>
        <v>0</v>
      </c>
    </row>
    <row r="211" spans="1:8" ht="20.100000000000001" customHeight="1" x14ac:dyDescent="0.3">
      <c r="A211" s="35"/>
      <c r="B211" s="37"/>
      <c r="C211" s="37"/>
      <c r="D211" s="39"/>
      <c r="E211" s="41"/>
      <c r="F211" s="28" t="str">
        <f>入力シート!G209&amp;"・"&amp;入力シート!H209</f>
        <v>・</v>
      </c>
      <c r="G211" s="37"/>
      <c r="H211" s="43"/>
    </row>
    <row r="212" spans="1:8" ht="20.100000000000001" customHeight="1" x14ac:dyDescent="0.3">
      <c r="A212" s="35">
        <v>99</v>
      </c>
      <c r="B212" s="36">
        <f>入力シート!B211</f>
        <v>0</v>
      </c>
      <c r="C212" s="36">
        <f>入力シート!C211</f>
        <v>0</v>
      </c>
      <c r="D212" s="38">
        <f>入力シート!D211</f>
        <v>0</v>
      </c>
      <c r="E212" s="40">
        <f>入力シート!E211</f>
        <v>0</v>
      </c>
      <c r="F212" s="29">
        <f>入力シート!F211</f>
        <v>0</v>
      </c>
      <c r="G212" s="36">
        <f>入力シート!I211</f>
        <v>0</v>
      </c>
      <c r="H212" s="42">
        <f>入力シート!J211</f>
        <v>0</v>
      </c>
    </row>
    <row r="213" spans="1:8" ht="20.100000000000001" customHeight="1" x14ac:dyDescent="0.3">
      <c r="A213" s="35"/>
      <c r="B213" s="37"/>
      <c r="C213" s="37"/>
      <c r="D213" s="39"/>
      <c r="E213" s="41"/>
      <c r="F213" s="28" t="str">
        <f>入力シート!G211&amp;"・"&amp;入力シート!H211</f>
        <v>・</v>
      </c>
      <c r="G213" s="37"/>
      <c r="H213" s="43"/>
    </row>
    <row r="214" spans="1:8" ht="20.100000000000001" customHeight="1" x14ac:dyDescent="0.3">
      <c r="A214" s="35">
        <v>100</v>
      </c>
      <c r="B214" s="36">
        <f>入力シート!B213</f>
        <v>0</v>
      </c>
      <c r="C214" s="36">
        <f>入力シート!C213</f>
        <v>0</v>
      </c>
      <c r="D214" s="38">
        <f>入力シート!D213</f>
        <v>0</v>
      </c>
      <c r="E214" s="40">
        <f>入力シート!E213</f>
        <v>0</v>
      </c>
      <c r="F214" s="29">
        <f>入力シート!F213</f>
        <v>0</v>
      </c>
      <c r="G214" s="36">
        <f>入力シート!I213</f>
        <v>0</v>
      </c>
      <c r="H214" s="42">
        <f>入力シート!J213</f>
        <v>0</v>
      </c>
    </row>
    <row r="215" spans="1:8" ht="20.100000000000001" customHeight="1" x14ac:dyDescent="0.3">
      <c r="A215" s="35"/>
      <c r="B215" s="37"/>
      <c r="C215" s="37"/>
      <c r="D215" s="39"/>
      <c r="E215" s="41"/>
      <c r="F215" s="28" t="str">
        <f>入力シート!G213&amp;"・"&amp;入力シート!H213</f>
        <v>・</v>
      </c>
      <c r="G215" s="37"/>
      <c r="H215" s="43"/>
    </row>
  </sheetData>
  <sheetProtection password="CAE4" sheet="1" objects="1" scenarios="1"/>
  <mergeCells count="735">
    <mergeCell ref="A40:A41"/>
    <mergeCell ref="A47:A48"/>
    <mergeCell ref="A51:A52"/>
    <mergeCell ref="A55:A56"/>
    <mergeCell ref="B4:B5"/>
    <mergeCell ref="B8:B9"/>
    <mergeCell ref="B12:B13"/>
    <mergeCell ref="B16:B17"/>
    <mergeCell ref="B20:B21"/>
    <mergeCell ref="B24:B25"/>
    <mergeCell ref="B28:B29"/>
    <mergeCell ref="B32:B33"/>
    <mergeCell ref="B36:B37"/>
    <mergeCell ref="B40:B41"/>
    <mergeCell ref="B47:B48"/>
    <mergeCell ref="B51:B52"/>
    <mergeCell ref="B55:B56"/>
    <mergeCell ref="B6:B7"/>
    <mergeCell ref="H2:H3"/>
    <mergeCell ref="A4:A5"/>
    <mergeCell ref="A6:A7"/>
    <mergeCell ref="A8:A9"/>
    <mergeCell ref="A12:A13"/>
    <mergeCell ref="A16:A17"/>
    <mergeCell ref="A20:A21"/>
    <mergeCell ref="A24:A25"/>
    <mergeCell ref="A28:A29"/>
    <mergeCell ref="G6:G7"/>
    <mergeCell ref="G4:G5"/>
    <mergeCell ref="H4:H5"/>
    <mergeCell ref="H6:H7"/>
    <mergeCell ref="C6:C7"/>
    <mergeCell ref="C4:C5"/>
    <mergeCell ref="C2:C3"/>
    <mergeCell ref="D4:D5"/>
    <mergeCell ref="E4:E5"/>
    <mergeCell ref="D6:D7"/>
    <mergeCell ref="E6:E7"/>
    <mergeCell ref="B2:B3"/>
    <mergeCell ref="D2:E2"/>
    <mergeCell ref="G2:G3"/>
    <mergeCell ref="C8:C9"/>
    <mergeCell ref="D8:D9"/>
    <mergeCell ref="E8:E9"/>
    <mergeCell ref="G8:G9"/>
    <mergeCell ref="H8:H9"/>
    <mergeCell ref="A10:A11"/>
    <mergeCell ref="B10:B11"/>
    <mergeCell ref="C10:C11"/>
    <mergeCell ref="D10:D11"/>
    <mergeCell ref="E10:E11"/>
    <mergeCell ref="G10:G11"/>
    <mergeCell ref="H10:H11"/>
    <mergeCell ref="C12:C13"/>
    <mergeCell ref="D12:D13"/>
    <mergeCell ref="E12:E13"/>
    <mergeCell ref="G12:G13"/>
    <mergeCell ref="H12:H13"/>
    <mergeCell ref="A14:A15"/>
    <mergeCell ref="B14:B15"/>
    <mergeCell ref="C14:C15"/>
    <mergeCell ref="D14:D15"/>
    <mergeCell ref="E14:E15"/>
    <mergeCell ref="G14:G15"/>
    <mergeCell ref="H14:H15"/>
    <mergeCell ref="C16:C17"/>
    <mergeCell ref="D16:D17"/>
    <mergeCell ref="E16:E17"/>
    <mergeCell ref="G16:G17"/>
    <mergeCell ref="H16:H17"/>
    <mergeCell ref="A18:A19"/>
    <mergeCell ref="B18:B19"/>
    <mergeCell ref="C18:C19"/>
    <mergeCell ref="D18:D19"/>
    <mergeCell ref="E18:E19"/>
    <mergeCell ref="G18:G19"/>
    <mergeCell ref="H18:H19"/>
    <mergeCell ref="C20:C21"/>
    <mergeCell ref="D20:D21"/>
    <mergeCell ref="E20:E21"/>
    <mergeCell ref="G20:G21"/>
    <mergeCell ref="H20:H21"/>
    <mergeCell ref="A22:A23"/>
    <mergeCell ref="B22:B23"/>
    <mergeCell ref="C22:C23"/>
    <mergeCell ref="D22:D23"/>
    <mergeCell ref="E22:E23"/>
    <mergeCell ref="G22:G23"/>
    <mergeCell ref="H22:H23"/>
    <mergeCell ref="C24:C25"/>
    <mergeCell ref="D24:D25"/>
    <mergeCell ref="E24:E25"/>
    <mergeCell ref="G24:G25"/>
    <mergeCell ref="H24:H25"/>
    <mergeCell ref="A26:A27"/>
    <mergeCell ref="B26:B27"/>
    <mergeCell ref="C26:C27"/>
    <mergeCell ref="D26:D27"/>
    <mergeCell ref="E26:E27"/>
    <mergeCell ref="G26:G27"/>
    <mergeCell ref="H26:H27"/>
    <mergeCell ref="C28:C29"/>
    <mergeCell ref="D28:D29"/>
    <mergeCell ref="E28:E29"/>
    <mergeCell ref="G28:G29"/>
    <mergeCell ref="H28:H29"/>
    <mergeCell ref="A30:A31"/>
    <mergeCell ref="B30:B31"/>
    <mergeCell ref="C30:C31"/>
    <mergeCell ref="D30:D31"/>
    <mergeCell ref="E30:E31"/>
    <mergeCell ref="G30:G31"/>
    <mergeCell ref="H30:H31"/>
    <mergeCell ref="H36:H37"/>
    <mergeCell ref="A38:A39"/>
    <mergeCell ref="B38:B39"/>
    <mergeCell ref="C38:C39"/>
    <mergeCell ref="D38:D39"/>
    <mergeCell ref="E38:E39"/>
    <mergeCell ref="G38:G39"/>
    <mergeCell ref="H38:H39"/>
    <mergeCell ref="C32:C33"/>
    <mergeCell ref="D32:D33"/>
    <mergeCell ref="E32:E33"/>
    <mergeCell ref="G32:G33"/>
    <mergeCell ref="H32:H33"/>
    <mergeCell ref="A34:A35"/>
    <mergeCell ref="B34:B35"/>
    <mergeCell ref="C34:C35"/>
    <mergeCell ref="D34:D35"/>
    <mergeCell ref="E34:E35"/>
    <mergeCell ref="G34:G35"/>
    <mergeCell ref="H34:H35"/>
    <mergeCell ref="A32:A33"/>
    <mergeCell ref="A36:A37"/>
    <mergeCell ref="B45:B46"/>
    <mergeCell ref="C45:C46"/>
    <mergeCell ref="D45:E45"/>
    <mergeCell ref="G45:G46"/>
    <mergeCell ref="H45:H46"/>
    <mergeCell ref="A1:H1"/>
    <mergeCell ref="A2:A3"/>
    <mergeCell ref="A45:A46"/>
    <mergeCell ref="C40:C41"/>
    <mergeCell ref="D40:D41"/>
    <mergeCell ref="E40:E41"/>
    <mergeCell ref="G40:G41"/>
    <mergeCell ref="H40:H41"/>
    <mergeCell ref="A42:A43"/>
    <mergeCell ref="B42:B43"/>
    <mergeCell ref="C42:C43"/>
    <mergeCell ref="D42:D43"/>
    <mergeCell ref="E42:E43"/>
    <mergeCell ref="G42:G43"/>
    <mergeCell ref="H42:H43"/>
    <mergeCell ref="C36:C37"/>
    <mergeCell ref="D36:D37"/>
    <mergeCell ref="E36:E37"/>
    <mergeCell ref="G36:G37"/>
    <mergeCell ref="C47:C48"/>
    <mergeCell ref="D47:D48"/>
    <mergeCell ref="E47:E48"/>
    <mergeCell ref="G47:G48"/>
    <mergeCell ref="H47:H48"/>
    <mergeCell ref="A49:A50"/>
    <mergeCell ref="B49:B50"/>
    <mergeCell ref="C49:C50"/>
    <mergeCell ref="D49:D50"/>
    <mergeCell ref="E49:E50"/>
    <mergeCell ref="G49:G50"/>
    <mergeCell ref="H49:H50"/>
    <mergeCell ref="C51:C52"/>
    <mergeCell ref="D51:D52"/>
    <mergeCell ref="E51:E52"/>
    <mergeCell ref="G51:G52"/>
    <mergeCell ref="H51:H52"/>
    <mergeCell ref="A53:A54"/>
    <mergeCell ref="B53:B54"/>
    <mergeCell ref="C53:C54"/>
    <mergeCell ref="D53:D54"/>
    <mergeCell ref="E53:E54"/>
    <mergeCell ref="G53:G54"/>
    <mergeCell ref="H53:H54"/>
    <mergeCell ref="C55:C56"/>
    <mergeCell ref="D55:D56"/>
    <mergeCell ref="E55:E56"/>
    <mergeCell ref="G55:G56"/>
    <mergeCell ref="H55:H56"/>
    <mergeCell ref="A57:A58"/>
    <mergeCell ref="B57:B58"/>
    <mergeCell ref="C57:C58"/>
    <mergeCell ref="D57:D58"/>
    <mergeCell ref="E57:E58"/>
    <mergeCell ref="G57:G58"/>
    <mergeCell ref="H57:H58"/>
    <mergeCell ref="A59:A60"/>
    <mergeCell ref="B59:B60"/>
    <mergeCell ref="C59:C60"/>
    <mergeCell ref="D59:D60"/>
    <mergeCell ref="E59:E60"/>
    <mergeCell ref="G59:G60"/>
    <mergeCell ref="H59:H60"/>
    <mergeCell ref="A61:A62"/>
    <mergeCell ref="B61:B62"/>
    <mergeCell ref="C61:C62"/>
    <mergeCell ref="D61:D62"/>
    <mergeCell ref="E61:E62"/>
    <mergeCell ref="G61:G62"/>
    <mergeCell ref="H61:H62"/>
    <mergeCell ref="A63:A64"/>
    <mergeCell ref="B63:B64"/>
    <mergeCell ref="C63:C64"/>
    <mergeCell ref="D63:D64"/>
    <mergeCell ref="E63:E64"/>
    <mergeCell ref="G63:G64"/>
    <mergeCell ref="H63:H64"/>
    <mergeCell ref="A65:A66"/>
    <mergeCell ref="B65:B66"/>
    <mergeCell ref="C65:C66"/>
    <mergeCell ref="D65:D66"/>
    <mergeCell ref="E65:E66"/>
    <mergeCell ref="G65:G66"/>
    <mergeCell ref="H65:H66"/>
    <mergeCell ref="A67:A68"/>
    <mergeCell ref="B67:B68"/>
    <mergeCell ref="C67:C68"/>
    <mergeCell ref="D67:D68"/>
    <mergeCell ref="E67:E68"/>
    <mergeCell ref="G67:G68"/>
    <mergeCell ref="H67:H68"/>
    <mergeCell ref="A69:A70"/>
    <mergeCell ref="B69:B70"/>
    <mergeCell ref="C69:C70"/>
    <mergeCell ref="D69:D70"/>
    <mergeCell ref="E69:E70"/>
    <mergeCell ref="G69:G70"/>
    <mergeCell ref="H69:H70"/>
    <mergeCell ref="A71:A72"/>
    <mergeCell ref="B71:B72"/>
    <mergeCell ref="C71:C72"/>
    <mergeCell ref="D71:D72"/>
    <mergeCell ref="E71:E72"/>
    <mergeCell ref="G71:G72"/>
    <mergeCell ref="H71:H72"/>
    <mergeCell ref="A73:A74"/>
    <mergeCell ref="B73:B74"/>
    <mergeCell ref="C73:C74"/>
    <mergeCell ref="D73:D74"/>
    <mergeCell ref="E73:E74"/>
    <mergeCell ref="G73:G74"/>
    <mergeCell ref="H73:H74"/>
    <mergeCell ref="A75:A76"/>
    <mergeCell ref="B75:B76"/>
    <mergeCell ref="C75:C76"/>
    <mergeCell ref="D75:D76"/>
    <mergeCell ref="E75:E76"/>
    <mergeCell ref="G75:G76"/>
    <mergeCell ref="H75:H76"/>
    <mergeCell ref="A77:A78"/>
    <mergeCell ref="B77:B78"/>
    <mergeCell ref="C77:C78"/>
    <mergeCell ref="D77:D78"/>
    <mergeCell ref="E77:E78"/>
    <mergeCell ref="G77:G78"/>
    <mergeCell ref="H77:H78"/>
    <mergeCell ref="A79:A80"/>
    <mergeCell ref="B79:B80"/>
    <mergeCell ref="C79:C80"/>
    <mergeCell ref="D79:D80"/>
    <mergeCell ref="E79:E80"/>
    <mergeCell ref="G79:G80"/>
    <mergeCell ref="H79:H80"/>
    <mergeCell ref="A81:A82"/>
    <mergeCell ref="B81:B82"/>
    <mergeCell ref="C81:C82"/>
    <mergeCell ref="D81:D82"/>
    <mergeCell ref="E81:E82"/>
    <mergeCell ref="G81:G82"/>
    <mergeCell ref="H81:H82"/>
    <mergeCell ref="A83:A84"/>
    <mergeCell ref="B83:B84"/>
    <mergeCell ref="C83:C84"/>
    <mergeCell ref="D83:D84"/>
    <mergeCell ref="E83:E84"/>
    <mergeCell ref="G83:G84"/>
    <mergeCell ref="H83:H84"/>
    <mergeCell ref="A85:A86"/>
    <mergeCell ref="B85:B86"/>
    <mergeCell ref="C85:C86"/>
    <mergeCell ref="D85:D86"/>
    <mergeCell ref="E85:E86"/>
    <mergeCell ref="G85:G86"/>
    <mergeCell ref="H85:H86"/>
    <mergeCell ref="B88:B89"/>
    <mergeCell ref="C88:C89"/>
    <mergeCell ref="D88:E88"/>
    <mergeCell ref="G88:G89"/>
    <mergeCell ref="H88:H89"/>
    <mergeCell ref="A90:A91"/>
    <mergeCell ref="B90:B91"/>
    <mergeCell ref="C90:C91"/>
    <mergeCell ref="D90:D91"/>
    <mergeCell ref="E90:E91"/>
    <mergeCell ref="G90:G91"/>
    <mergeCell ref="H90:H91"/>
    <mergeCell ref="A88:A89"/>
    <mergeCell ref="A92:A93"/>
    <mergeCell ref="B92:B93"/>
    <mergeCell ref="C92:C93"/>
    <mergeCell ref="D92:D93"/>
    <mergeCell ref="E92:E93"/>
    <mergeCell ref="G92:G93"/>
    <mergeCell ref="H92:H93"/>
    <mergeCell ref="A94:A95"/>
    <mergeCell ref="B94:B95"/>
    <mergeCell ref="C94:C95"/>
    <mergeCell ref="D94:D95"/>
    <mergeCell ref="E94:E95"/>
    <mergeCell ref="G94:G95"/>
    <mergeCell ref="H94:H95"/>
    <mergeCell ref="A96:A97"/>
    <mergeCell ref="B96:B97"/>
    <mergeCell ref="C96:C97"/>
    <mergeCell ref="D96:D97"/>
    <mergeCell ref="E96:E97"/>
    <mergeCell ref="G96:G97"/>
    <mergeCell ref="H96:H97"/>
    <mergeCell ref="A98:A99"/>
    <mergeCell ref="B98:B99"/>
    <mergeCell ref="C98:C99"/>
    <mergeCell ref="D98:D99"/>
    <mergeCell ref="E98:E99"/>
    <mergeCell ref="G98:G99"/>
    <mergeCell ref="H98:H99"/>
    <mergeCell ref="A100:A101"/>
    <mergeCell ref="B100:B101"/>
    <mergeCell ref="C100:C101"/>
    <mergeCell ref="D100:D101"/>
    <mergeCell ref="E100:E101"/>
    <mergeCell ref="G100:G101"/>
    <mergeCell ref="H100:H101"/>
    <mergeCell ref="A102:A103"/>
    <mergeCell ref="B102:B103"/>
    <mergeCell ref="C102:C103"/>
    <mergeCell ref="D102:D103"/>
    <mergeCell ref="E102:E103"/>
    <mergeCell ref="G102:G103"/>
    <mergeCell ref="H102:H103"/>
    <mergeCell ref="A104:A105"/>
    <mergeCell ref="B104:B105"/>
    <mergeCell ref="C104:C105"/>
    <mergeCell ref="D104:D105"/>
    <mergeCell ref="E104:E105"/>
    <mergeCell ref="G104:G105"/>
    <mergeCell ref="H104:H105"/>
    <mergeCell ref="A106:A107"/>
    <mergeCell ref="B106:B107"/>
    <mergeCell ref="C106:C107"/>
    <mergeCell ref="D106:D107"/>
    <mergeCell ref="E106:E107"/>
    <mergeCell ref="G106:G107"/>
    <mergeCell ref="H106:H107"/>
    <mergeCell ref="A108:A109"/>
    <mergeCell ref="B108:B109"/>
    <mergeCell ref="C108:C109"/>
    <mergeCell ref="D108:D109"/>
    <mergeCell ref="E108:E109"/>
    <mergeCell ref="G108:G109"/>
    <mergeCell ref="H108:H109"/>
    <mergeCell ref="A110:A111"/>
    <mergeCell ref="B110:B111"/>
    <mergeCell ref="C110:C111"/>
    <mergeCell ref="D110:D111"/>
    <mergeCell ref="E110:E111"/>
    <mergeCell ref="G110:G111"/>
    <mergeCell ref="H110:H111"/>
    <mergeCell ref="A112:A113"/>
    <mergeCell ref="B112:B113"/>
    <mergeCell ref="C112:C113"/>
    <mergeCell ref="D112:D113"/>
    <mergeCell ref="E112:E113"/>
    <mergeCell ref="G112:G113"/>
    <mergeCell ref="H112:H113"/>
    <mergeCell ref="A114:A115"/>
    <mergeCell ref="B114:B115"/>
    <mergeCell ref="C114:C115"/>
    <mergeCell ref="D114:D115"/>
    <mergeCell ref="E114:E115"/>
    <mergeCell ref="G114:G115"/>
    <mergeCell ref="H114:H115"/>
    <mergeCell ref="A116:A117"/>
    <mergeCell ref="B116:B117"/>
    <mergeCell ref="C116:C117"/>
    <mergeCell ref="D116:D117"/>
    <mergeCell ref="E116:E117"/>
    <mergeCell ref="G116:G117"/>
    <mergeCell ref="H116:H117"/>
    <mergeCell ref="A118:A119"/>
    <mergeCell ref="B118:B119"/>
    <mergeCell ref="C118:C119"/>
    <mergeCell ref="D118:D119"/>
    <mergeCell ref="E118:E119"/>
    <mergeCell ref="G118:G119"/>
    <mergeCell ref="H118:H119"/>
    <mergeCell ref="A120:A121"/>
    <mergeCell ref="B120:B121"/>
    <mergeCell ref="C120:C121"/>
    <mergeCell ref="D120:D121"/>
    <mergeCell ref="E120:E121"/>
    <mergeCell ref="G120:G121"/>
    <mergeCell ref="H120:H121"/>
    <mergeCell ref="A122:A123"/>
    <mergeCell ref="B122:B123"/>
    <mergeCell ref="C122:C123"/>
    <mergeCell ref="D122:D123"/>
    <mergeCell ref="E122:E123"/>
    <mergeCell ref="G122:G123"/>
    <mergeCell ref="H122:H123"/>
    <mergeCell ref="A124:A125"/>
    <mergeCell ref="B124:B125"/>
    <mergeCell ref="C124:C125"/>
    <mergeCell ref="D124:D125"/>
    <mergeCell ref="E124:E125"/>
    <mergeCell ref="G124:G125"/>
    <mergeCell ref="H124:H125"/>
    <mergeCell ref="A126:A127"/>
    <mergeCell ref="B126:B127"/>
    <mergeCell ref="C126:C127"/>
    <mergeCell ref="D126:D127"/>
    <mergeCell ref="E126:E127"/>
    <mergeCell ref="G126:G127"/>
    <mergeCell ref="H126:H127"/>
    <mergeCell ref="A128:A129"/>
    <mergeCell ref="B128:B129"/>
    <mergeCell ref="C128:C129"/>
    <mergeCell ref="D128:D129"/>
    <mergeCell ref="E128:E129"/>
    <mergeCell ref="G128:G129"/>
    <mergeCell ref="H128:H129"/>
    <mergeCell ref="B131:B132"/>
    <mergeCell ref="C131:C132"/>
    <mergeCell ref="D131:E131"/>
    <mergeCell ref="G131:G132"/>
    <mergeCell ref="H131:H132"/>
    <mergeCell ref="A131:A132"/>
    <mergeCell ref="A133:A134"/>
    <mergeCell ref="B133:B134"/>
    <mergeCell ref="C133:C134"/>
    <mergeCell ref="D133:D134"/>
    <mergeCell ref="E133:E134"/>
    <mergeCell ref="G133:G134"/>
    <mergeCell ref="H133:H134"/>
    <mergeCell ref="A135:A136"/>
    <mergeCell ref="B135:B136"/>
    <mergeCell ref="C135:C136"/>
    <mergeCell ref="D135:D136"/>
    <mergeCell ref="E135:E136"/>
    <mergeCell ref="G135:G136"/>
    <mergeCell ref="H135:H136"/>
    <mergeCell ref="A137:A138"/>
    <mergeCell ref="B137:B138"/>
    <mergeCell ref="C137:C138"/>
    <mergeCell ref="D137:D138"/>
    <mergeCell ref="E137:E138"/>
    <mergeCell ref="G137:G138"/>
    <mergeCell ref="H137:H138"/>
    <mergeCell ref="A139:A140"/>
    <mergeCell ref="B139:B140"/>
    <mergeCell ref="C139:C140"/>
    <mergeCell ref="D139:D140"/>
    <mergeCell ref="E139:E140"/>
    <mergeCell ref="G139:G140"/>
    <mergeCell ref="H139:H140"/>
    <mergeCell ref="A141:A142"/>
    <mergeCell ref="B141:B142"/>
    <mergeCell ref="C141:C142"/>
    <mergeCell ref="D141:D142"/>
    <mergeCell ref="E141:E142"/>
    <mergeCell ref="G141:G142"/>
    <mergeCell ref="H141:H142"/>
    <mergeCell ref="A143:A144"/>
    <mergeCell ref="B143:B144"/>
    <mergeCell ref="C143:C144"/>
    <mergeCell ref="D143:D144"/>
    <mergeCell ref="E143:E144"/>
    <mergeCell ref="G143:G144"/>
    <mergeCell ref="H143:H144"/>
    <mergeCell ref="A145:A146"/>
    <mergeCell ref="B145:B146"/>
    <mergeCell ref="C145:C146"/>
    <mergeCell ref="D145:D146"/>
    <mergeCell ref="E145:E146"/>
    <mergeCell ref="G145:G146"/>
    <mergeCell ref="H145:H146"/>
    <mergeCell ref="A147:A148"/>
    <mergeCell ref="B147:B148"/>
    <mergeCell ref="C147:C148"/>
    <mergeCell ref="D147:D148"/>
    <mergeCell ref="E147:E148"/>
    <mergeCell ref="G147:G148"/>
    <mergeCell ref="H147:H148"/>
    <mergeCell ref="A149:A150"/>
    <mergeCell ref="B149:B150"/>
    <mergeCell ref="C149:C150"/>
    <mergeCell ref="D149:D150"/>
    <mergeCell ref="E149:E150"/>
    <mergeCell ref="G149:G150"/>
    <mergeCell ref="H149:H150"/>
    <mergeCell ref="A151:A152"/>
    <mergeCell ref="B151:B152"/>
    <mergeCell ref="C151:C152"/>
    <mergeCell ref="D151:D152"/>
    <mergeCell ref="E151:E152"/>
    <mergeCell ref="G151:G152"/>
    <mergeCell ref="H151:H152"/>
    <mergeCell ref="A153:A154"/>
    <mergeCell ref="B153:B154"/>
    <mergeCell ref="C153:C154"/>
    <mergeCell ref="D153:D154"/>
    <mergeCell ref="E153:E154"/>
    <mergeCell ref="G153:G154"/>
    <mergeCell ref="H153:H154"/>
    <mergeCell ref="A155:A156"/>
    <mergeCell ref="B155:B156"/>
    <mergeCell ref="C155:C156"/>
    <mergeCell ref="D155:D156"/>
    <mergeCell ref="E155:E156"/>
    <mergeCell ref="G155:G156"/>
    <mergeCell ref="H155:H156"/>
    <mergeCell ref="A157:A158"/>
    <mergeCell ref="B157:B158"/>
    <mergeCell ref="C157:C158"/>
    <mergeCell ref="D157:D158"/>
    <mergeCell ref="E157:E158"/>
    <mergeCell ref="G157:G158"/>
    <mergeCell ref="H157:H158"/>
    <mergeCell ref="A159:A160"/>
    <mergeCell ref="B159:B160"/>
    <mergeCell ref="C159:C160"/>
    <mergeCell ref="D159:D160"/>
    <mergeCell ref="E159:E160"/>
    <mergeCell ref="G159:G160"/>
    <mergeCell ref="H159:H160"/>
    <mergeCell ref="A161:A162"/>
    <mergeCell ref="B161:B162"/>
    <mergeCell ref="C161:C162"/>
    <mergeCell ref="D161:D162"/>
    <mergeCell ref="E161:E162"/>
    <mergeCell ref="G161:G162"/>
    <mergeCell ref="H161:H162"/>
    <mergeCell ref="A163:A164"/>
    <mergeCell ref="B163:B164"/>
    <mergeCell ref="C163:C164"/>
    <mergeCell ref="D163:D164"/>
    <mergeCell ref="E163:E164"/>
    <mergeCell ref="G163:G164"/>
    <mergeCell ref="H163:H164"/>
    <mergeCell ref="A165:A166"/>
    <mergeCell ref="B165:B166"/>
    <mergeCell ref="C165:C166"/>
    <mergeCell ref="D165:D166"/>
    <mergeCell ref="E165:E166"/>
    <mergeCell ref="G165:G166"/>
    <mergeCell ref="H165:H166"/>
    <mergeCell ref="A167:A168"/>
    <mergeCell ref="B167:B168"/>
    <mergeCell ref="C167:C168"/>
    <mergeCell ref="D167:D168"/>
    <mergeCell ref="E167:E168"/>
    <mergeCell ref="G167:G168"/>
    <mergeCell ref="H167:H168"/>
    <mergeCell ref="A169:A170"/>
    <mergeCell ref="B169:B170"/>
    <mergeCell ref="C169:C170"/>
    <mergeCell ref="D169:D170"/>
    <mergeCell ref="E169:E170"/>
    <mergeCell ref="G169:G170"/>
    <mergeCell ref="H169:H170"/>
    <mergeCell ref="A171:A172"/>
    <mergeCell ref="B171:B172"/>
    <mergeCell ref="C171:C172"/>
    <mergeCell ref="D171:D172"/>
    <mergeCell ref="E171:E172"/>
    <mergeCell ref="G171:G172"/>
    <mergeCell ref="H171:H172"/>
    <mergeCell ref="A174:A175"/>
    <mergeCell ref="B174:B175"/>
    <mergeCell ref="C174:C175"/>
    <mergeCell ref="D174:E174"/>
    <mergeCell ref="G174:G175"/>
    <mergeCell ref="H174:H175"/>
    <mergeCell ref="A176:A177"/>
    <mergeCell ref="B176:B177"/>
    <mergeCell ref="C176:C177"/>
    <mergeCell ref="D176:D177"/>
    <mergeCell ref="E176:E177"/>
    <mergeCell ref="G176:G177"/>
    <mergeCell ref="H176:H177"/>
    <mergeCell ref="A178:A179"/>
    <mergeCell ref="B178:B179"/>
    <mergeCell ref="C178:C179"/>
    <mergeCell ref="D178:D179"/>
    <mergeCell ref="E178:E179"/>
    <mergeCell ref="G178:G179"/>
    <mergeCell ref="H178:H179"/>
    <mergeCell ref="A180:A181"/>
    <mergeCell ref="B180:B181"/>
    <mergeCell ref="C180:C181"/>
    <mergeCell ref="D180:D181"/>
    <mergeCell ref="E180:E181"/>
    <mergeCell ref="G180:G181"/>
    <mergeCell ref="H180:H181"/>
    <mergeCell ref="A182:A183"/>
    <mergeCell ref="B182:B183"/>
    <mergeCell ref="C182:C183"/>
    <mergeCell ref="D182:D183"/>
    <mergeCell ref="E182:E183"/>
    <mergeCell ref="G182:G183"/>
    <mergeCell ref="H182:H183"/>
    <mergeCell ref="A184:A185"/>
    <mergeCell ref="B184:B185"/>
    <mergeCell ref="C184:C185"/>
    <mergeCell ref="D184:D185"/>
    <mergeCell ref="E184:E185"/>
    <mergeCell ref="G184:G185"/>
    <mergeCell ref="H184:H185"/>
    <mergeCell ref="A186:A187"/>
    <mergeCell ref="B186:B187"/>
    <mergeCell ref="C186:C187"/>
    <mergeCell ref="D186:D187"/>
    <mergeCell ref="E186:E187"/>
    <mergeCell ref="G186:G187"/>
    <mergeCell ref="H186:H187"/>
    <mergeCell ref="A188:A189"/>
    <mergeCell ref="B188:B189"/>
    <mergeCell ref="C188:C189"/>
    <mergeCell ref="D188:D189"/>
    <mergeCell ref="E188:E189"/>
    <mergeCell ref="G188:G189"/>
    <mergeCell ref="H188:H189"/>
    <mergeCell ref="A190:A191"/>
    <mergeCell ref="B190:B191"/>
    <mergeCell ref="C190:C191"/>
    <mergeCell ref="D190:D191"/>
    <mergeCell ref="E190:E191"/>
    <mergeCell ref="G190:G191"/>
    <mergeCell ref="H190:H191"/>
    <mergeCell ref="A192:A193"/>
    <mergeCell ref="B192:B193"/>
    <mergeCell ref="C192:C193"/>
    <mergeCell ref="D192:D193"/>
    <mergeCell ref="E192:E193"/>
    <mergeCell ref="G192:G193"/>
    <mergeCell ref="H192:H193"/>
    <mergeCell ref="A194:A195"/>
    <mergeCell ref="B194:B195"/>
    <mergeCell ref="C194:C195"/>
    <mergeCell ref="D194:D195"/>
    <mergeCell ref="E194:E195"/>
    <mergeCell ref="G194:G195"/>
    <mergeCell ref="H194:H195"/>
    <mergeCell ref="A196:A197"/>
    <mergeCell ref="B196:B197"/>
    <mergeCell ref="C196:C197"/>
    <mergeCell ref="D196:D197"/>
    <mergeCell ref="E196:E197"/>
    <mergeCell ref="G196:G197"/>
    <mergeCell ref="H196:H197"/>
    <mergeCell ref="A198:A199"/>
    <mergeCell ref="B198:B199"/>
    <mergeCell ref="C198:C199"/>
    <mergeCell ref="D198:D199"/>
    <mergeCell ref="E198:E199"/>
    <mergeCell ref="G198:G199"/>
    <mergeCell ref="H198:H199"/>
    <mergeCell ref="A200:A201"/>
    <mergeCell ref="B200:B201"/>
    <mergeCell ref="C200:C201"/>
    <mergeCell ref="D200:D201"/>
    <mergeCell ref="E200:E201"/>
    <mergeCell ref="G200:G201"/>
    <mergeCell ref="H200:H201"/>
    <mergeCell ref="A202:A203"/>
    <mergeCell ref="B202:B203"/>
    <mergeCell ref="C202:C203"/>
    <mergeCell ref="D202:D203"/>
    <mergeCell ref="E202:E203"/>
    <mergeCell ref="G202:G203"/>
    <mergeCell ref="H202:H203"/>
    <mergeCell ref="A204:A205"/>
    <mergeCell ref="B204:B205"/>
    <mergeCell ref="C204:C205"/>
    <mergeCell ref="D204:D205"/>
    <mergeCell ref="E204:E205"/>
    <mergeCell ref="G204:G205"/>
    <mergeCell ref="H204:H205"/>
    <mergeCell ref="H212:H213"/>
    <mergeCell ref="A206:A207"/>
    <mergeCell ref="B206:B207"/>
    <mergeCell ref="C206:C207"/>
    <mergeCell ref="D206:D207"/>
    <mergeCell ref="E206:E207"/>
    <mergeCell ref="G206:G207"/>
    <mergeCell ref="H206:H207"/>
    <mergeCell ref="A208:A209"/>
    <mergeCell ref="B208:B209"/>
    <mergeCell ref="C208:C209"/>
    <mergeCell ref="D208:D209"/>
    <mergeCell ref="E208:E209"/>
    <mergeCell ref="G208:G209"/>
    <mergeCell ref="H208:H209"/>
    <mergeCell ref="A214:A215"/>
    <mergeCell ref="B214:B215"/>
    <mergeCell ref="C214:C215"/>
    <mergeCell ref="D214:D215"/>
    <mergeCell ref="E214:E215"/>
    <mergeCell ref="G214:G215"/>
    <mergeCell ref="H214:H215"/>
    <mergeCell ref="A44:H44"/>
    <mergeCell ref="A87:H87"/>
    <mergeCell ref="A130:H130"/>
    <mergeCell ref="A173:H173"/>
    <mergeCell ref="A210:A211"/>
    <mergeCell ref="B210:B211"/>
    <mergeCell ref="C210:C211"/>
    <mergeCell ref="D210:D211"/>
    <mergeCell ref="E210:E211"/>
    <mergeCell ref="G210:G211"/>
    <mergeCell ref="H210:H211"/>
    <mergeCell ref="A212:A213"/>
    <mergeCell ref="B212:B213"/>
    <mergeCell ref="C212:C213"/>
    <mergeCell ref="D212:D213"/>
    <mergeCell ref="E212:E213"/>
    <mergeCell ref="G212:G213"/>
  </mergeCells>
  <phoneticPr fontId="1"/>
  <printOptions horizontalCentered="1" verticalCentered="1"/>
  <pageMargins left="0.39370078740157483" right="0.39370078740157483" top="0.43307086614173229" bottom="0.55118110236220474" header="0.51181102362204722" footer="0.51181102362204722"/>
  <pageSetup paperSize="9" scale="95" firstPageNumber="429496319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印刷用（自動入力のため編集不要）</vt:lpstr>
      <vt:lpstr>入力シート!Print_Titles</vt:lpstr>
    </vt:vector>
  </TitlesOfParts>
  <Manager/>
  <Company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工業労政課</dc:creator>
  <cp:keywords/>
  <dc:description/>
  <cp:lastModifiedBy>吉田　帆南美</cp:lastModifiedBy>
  <cp:revision/>
  <cp:lastPrinted>2023-08-01T01:43:05Z</cp:lastPrinted>
  <dcterms:created xsi:type="dcterms:W3CDTF">2004-02-10T02:28:19Z</dcterms:created>
  <dcterms:modified xsi:type="dcterms:W3CDTF">2023-08-01T02:06:36Z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1041-6.4.0.1900</vt:lpwstr>
  </property>
</Properties>
</file>